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C_leistung\C1_vm\vsgu\03_bildung-formation\Goldschmiede\OdA\Revision\Finale Fassung\Betrieb\"/>
    </mc:Choice>
  </mc:AlternateContent>
  <xr:revisionPtr revIDLastSave="0" documentId="13_ncr:1_{C730C59A-CCAB-40A3-A69A-9AB754443478}" xr6:coauthVersionLast="45" xr6:coauthVersionMax="47" xr10:uidLastSave="{00000000-0000-0000-0000-000000000000}"/>
  <bookViews>
    <workbookView xWindow="12345" yWindow="-120" windowWidth="21600" windowHeight="12735" firstSheet="3" activeTab="3" xr2:uid="{00000000-000D-0000-FFFF-FFFF00000000}"/>
  </bookViews>
  <sheets>
    <sheet name="Bijoutier_Vue_ensemble" sheetId="5" r:id="rId1"/>
    <sheet name="sertis_matériaux" sheetId="10" r:id="rId2"/>
    <sheet name="Cooperation_Lieux" sheetId="12" r:id="rId3"/>
    <sheet name="1er année" sheetId="17" r:id="rId4"/>
    <sheet name="2ème année" sheetId="16" r:id="rId5"/>
    <sheet name="3ème année" sheetId="15" r:id="rId6"/>
    <sheet name="4ème année" sheetId="14" r:id="rId7"/>
  </sheets>
  <definedNames>
    <definedName name="_xlnm.Print_Area" localSheetId="0">Bijoutier_Vue_ensemble!$A$1:$K$126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<sst xmlns="http://schemas.openxmlformats.org/spreadsheetml/2006/main" count="807" uniqueCount="600">
  <si>
    <t>Personne en formation:</t>
  </si>
  <si>
    <t>Domaine de compétences opérationnelles a: Conseil à la clientèle et offre de prestations de services</t>
  </si>
  <si>
    <t xml:space="preserve">Compétence opérationnelle  </t>
  </si>
  <si>
    <t>Objectifs évaluateurs</t>
  </si>
  <si>
    <t>Formation en entreprise</t>
  </si>
  <si>
    <t>1. sem</t>
  </si>
  <si>
    <t>2. sem</t>
  </si>
  <si>
    <t>3. sem</t>
  </si>
  <si>
    <t>4. sem</t>
  </si>
  <si>
    <t>5. sem</t>
  </si>
  <si>
    <t>6. sem</t>
  </si>
  <si>
    <t>7. sem</t>
  </si>
  <si>
    <t>8. sem</t>
  </si>
  <si>
    <t>Compétence opérationnelle a1 : Conseiller les clients sur les bijoux, les objets d’orfèvrerie et les objets apparentés ainsi que sur les prestations de services</t>
  </si>
  <si>
    <t xml:space="preserve">a1.1 </t>
  </si>
  <si>
    <t>Vous accueillez les clients sur place ou au téléphone de manière courtoise et vous vous enquérez de leurs souhaits et idées en fonction de l’objet à travailler. (C3)</t>
  </si>
  <si>
    <t xml:space="preserve">a1.2 </t>
  </si>
  <si>
    <t>Vous émettez des suggestions conformes aux souhaits et idées du client, pour permettre la conception et l’exécution de l’objet. Si besoin, vous les visualisez à l’aide d’esquisses simples, d’images, d’exemples ou d’échantillons et les consignez par écrit. (C5)</t>
  </si>
  <si>
    <t xml:space="preserve">a1.4 </t>
  </si>
  <si>
    <t>Vous proposez des prestations adaptées à la situation et, sur demande, donnez aux clients des informations sur la durabilité des matériaux et des pres-tations. (C3)</t>
  </si>
  <si>
    <t xml:space="preserve">a1.6 </t>
  </si>
  <si>
    <t>Vous déterminez la marche à suivre avec la clientèle et retranscrivez les résultats par écrit de manière complète et compréhensible. (C3)</t>
  </si>
  <si>
    <t>Compétence opérationnelle a2 : Établir des devis pour des bijoux, des objets d’orfèvrerie et des objets apparentés ainsi que pour des prestations de services</t>
  </si>
  <si>
    <t xml:space="preserve">a2.1 </t>
  </si>
  <si>
    <t xml:space="preserve">Vous déterminez avec la clientèle la gamme de prix pratiquée pour le type d’objet et les prestations de services souhaitées en vous basant si possible sur des travaux comparables. (C4) </t>
  </si>
  <si>
    <t xml:space="preserve">a2.3 </t>
  </si>
  <si>
    <t>Sur la base d'un plan de travail ou d’une consultation avec des tiers, vous calculez le coût de la charge de travail, celui des matériaux et celui des coûts externes pour la fabrication, réparation ou modification d’objets ainsi que pour des prestations de services. (C5)</t>
  </si>
  <si>
    <t xml:space="preserve">a2.6 </t>
  </si>
  <si>
    <t>Vous évaluez la faisabilité et rédigez une offre écrite à l’attention du client selon les spécifications internes. (C4)</t>
  </si>
  <si>
    <t>Compétence opérationnelle a3 : Estimer la faisabilité et les risques de la réparation et de la modification de bijoux, d’objets d’orfèvrerie et d’objets apparentés</t>
  </si>
  <si>
    <t xml:space="preserve">a3.1 </t>
  </si>
  <si>
    <t>Vous décrivez à la clientèle les matériaux utilisés ainsi que les techniques de fabrication et exprimez des hypothèses quant au contexte de sa fabrication. (C4)</t>
  </si>
  <si>
    <t xml:space="preserve">a3.2 </t>
  </si>
  <si>
    <t>Vous examinez soigneusement l'objet présenté avec les moyens adéquats et documentez son état selon des spécifications internes. (C3)</t>
  </si>
  <si>
    <t xml:space="preserve">a3.3 </t>
  </si>
  <si>
    <t>Vous évaluez l’état actuel de l’objet et établissez un bilan avec la clientèle. Vous énumérez les points faibles constatés par écrit. (C3)</t>
  </si>
  <si>
    <t xml:space="preserve">a3.4 </t>
  </si>
  <si>
    <t>Vous évaluez la faisabilité et les risques des réparations, transformations et autres prestations de services souhaitées telles que le nettoyage et signalez à la clientèle les variantes possibles. Le cas échéant, vous faites valider par la clientèle une clause de non-responsabilité. (C4)</t>
  </si>
  <si>
    <t>Compétence opérationnelle a4 : Présenter des bijoux, des objets d’orfèvrerie et des objets apparentés ainsi que des prestations de services et des recherches conceptuelles</t>
  </si>
  <si>
    <t xml:space="preserve">a4.1 </t>
  </si>
  <si>
    <t>Vous choisissez et préparez le matériel de présentation, les objets d’exposition et le matériel d’emballage selon les instructions. (C3)</t>
  </si>
  <si>
    <t xml:space="preserve">a4.2 </t>
  </si>
  <si>
    <t>Vous photographiez et décrivez des objets selon les instructions, et commentez vos prestations de services afin de les présenter et éventuellement les transmettre à un tiers pour un traitement graphique complémentaire. (C3)</t>
  </si>
  <si>
    <t xml:space="preserve">a4.4 </t>
  </si>
  <si>
    <t>Vous configurez l'environnement d’exposition selon des spécifications établies et à l’aide de techniques d’exposition appropriés. (C3)</t>
  </si>
  <si>
    <t>a4.5</t>
  </si>
  <si>
    <t>Vous mettez en ligne des images et descriptions d’objets et des informations sur les prestations de services offertes. (C3)</t>
  </si>
  <si>
    <t xml:space="preserve">a4.7 </t>
  </si>
  <si>
    <t>Vous sélectionnez des documents de présentation et un lieu de réunion appropriés et les préparez en conséquence. (C3)</t>
  </si>
  <si>
    <t xml:space="preserve">a4.9 </t>
  </si>
  <si>
    <t>Vous présentez vos recherches conceptuelles de manière claire, convaincante et adaptée au public cible. (C3)</t>
  </si>
  <si>
    <t xml:space="preserve">a4.10 </t>
  </si>
  <si>
    <t>Vous transposez les demandes de changement convenues dans vos recherches conceptuelles initiales et les adaptez en conséquence. (C5)</t>
  </si>
  <si>
    <t xml:space="preserve">a4.11 </t>
  </si>
  <si>
    <t>Vous analysez les retours/feedback et utilisez les résultats pour l’amélioration continue des techniques de travail, des performances et de la qualité. (C4)</t>
  </si>
  <si>
    <t>Compétence opérationnelle a5 : Réaliser des travaux administratifs simples dans le cadre de mandats de clients et de prestations de services relatifs à des bijoux, des objets d’orfèvrerie et des objets apparentés</t>
  </si>
  <si>
    <t xml:space="preserve">a5.1 </t>
  </si>
  <si>
    <t>Vous préparez soigneusement les objets finis et prestations de services pour le transport avec un transporteur ou pour la remise au client. (C3)</t>
  </si>
  <si>
    <t xml:space="preserve">a5.2 </t>
  </si>
  <si>
    <t>Vous délivrez les documents tels que des bons de livraison, des factures et des reçus conformément aux exigences légales et directives internes. (C3)</t>
  </si>
  <si>
    <t xml:space="preserve">a5.4 </t>
  </si>
  <si>
    <t>Vous rédigez correctement les lettres et les courriers électroniques simples en rapport avec les commandes, conformément aux règles de la correspondance commerciale et aux dispositions internes. (C3)</t>
  </si>
  <si>
    <t>Domaine de compétences opérationnelles b: Conception de bijoux, d’objets d’orfèvrerie et d’objets apparentés</t>
  </si>
  <si>
    <t>Compétence opérationnelle b1 : Développer des recherches conceptuelles de bijoux, d’objets d’orfèvrerie et d’objets apparentés</t>
  </si>
  <si>
    <t xml:space="preserve">b1.1 </t>
  </si>
  <si>
    <t>Vous analysez les besoins (p. ex. demande du client, concours, idée personnelle), les consignez et élaborez le cahier des charges correspondant. (C4)</t>
  </si>
  <si>
    <t xml:space="preserve">b1.3 </t>
  </si>
  <si>
    <t>Vous effectuez des recherches sur la clientèle cible, la gamme de prix et l’esthétique de l’objet à concevoir, dans la première langue nationale et en anglais. (C4)</t>
  </si>
  <si>
    <t xml:space="preserve">b1.4 </t>
  </si>
  <si>
    <t>Si nécessaire, vous effectuez aussi des recherches simples sur le positionnement de l’objet à concevoir. (C3)</t>
  </si>
  <si>
    <t xml:space="preserve">b1.5 </t>
  </si>
  <si>
    <t>Vous déduisez les aspects pertinents pour la concrétisation de vos recherches conceptuelles et consignez les résultats sous une forme appropriée. (C5)</t>
  </si>
  <si>
    <t xml:space="preserve">b1.6 </t>
  </si>
  <si>
    <t>Vous illustrez et enregistrez plusieurs idées et recherches conceptuelles en fonction de la situation à la main et à l’aide d’outils numériques et argumentez vos choix à l’aide d’un descriptif adapté. (C5)</t>
  </si>
  <si>
    <t xml:space="preserve">b1.8 </t>
  </si>
  <si>
    <t>Vous comparez vos idées d’objets ou recherches conceptuelles et choisissez celui qui vous convient le mieux en fonction des besoins et du cahier des charges. Le cas échéant, vous prenez en compte les réactions et adaptez vos recherches conceptuelles en conséquence. (C6)</t>
  </si>
  <si>
    <t xml:space="preserve">b1.9 </t>
  </si>
  <si>
    <t xml:space="preserve">b1.11 </t>
  </si>
  <si>
    <t>Vous consignez les éléments essentiels de vos idées d’objets ou vos recherches conceptuelles de manière compréhensible. (C3)</t>
  </si>
  <si>
    <t>Compétence opérationnelle b2 : Sélectionner les matériaux et les procédés de fabrication appropriés à la réalisation des recherches conceptuelles</t>
  </si>
  <si>
    <t xml:space="preserve">b2.1 </t>
  </si>
  <si>
    <t>Sur la base des aspects esthétiques, techniques, fonctionnels, écologiques, sociaux et économiques des recherches conceptuelles, vous choisissez des matériaux appropriés pour la mise en œuvre. (C6)</t>
  </si>
  <si>
    <t xml:space="preserve">b2.2 </t>
  </si>
  <si>
    <t>Pour ce faire, vous effectuez des recherches dans la première langue nationale et en anglais. Le cas échéant, vous réalisez des expériences sur les matériaux. (C4)</t>
  </si>
  <si>
    <t xml:space="preserve">b2.6 </t>
  </si>
  <si>
    <t xml:space="preserve">Sur la base des matériaux proposés, de leurs propriétés et de leurs combinaisons, vous déduisez des procédés de fabrication appropriés et évaluez leur faisabilité. (C5) </t>
  </si>
  <si>
    <t xml:space="preserve">b2.7 </t>
  </si>
  <si>
    <t>Une alternative consiste à sélectionner les matériaux appropriés sur la base des procédés de fabrication choisis. (C5)</t>
  </si>
  <si>
    <t>Compétence opérationnelle b3 : Réaliser des esquisses, des illustrations et des dessins afin de visualiser les bi-joux, les objets d’orfèvrerie et les objets apparentés</t>
  </si>
  <si>
    <t xml:space="preserve">b3.1 </t>
  </si>
  <si>
    <t>Vous choisissez les approches, les supports, les techniques et les moyens appropriés pour une visualisation claire et efficace de vos idées. (C4)</t>
  </si>
  <si>
    <t xml:space="preserve">b3.2 </t>
  </si>
  <si>
    <t xml:space="preserve">b3.3 </t>
  </si>
  <si>
    <t>Vous analysez les visualisation effectuées et utilisez les résultats pour l’amélioration continue des techniques de travail, des performances et de la qualité. (C4)</t>
  </si>
  <si>
    <t>Compétence opérationnelle b4 : Réaliser des modèles à l’échelle donnée afin de visualiser les bijoux, les objets d’orfèvrerie et les objets apparentés</t>
  </si>
  <si>
    <t xml:space="preserve">b4.1 </t>
  </si>
  <si>
    <t>Sur la base de l'esquisse, vous fabriquez avec les techniques et les matières appropriés un modèle à une échelle souhaitée ou un prototype à reproduire. (C3)</t>
  </si>
  <si>
    <t xml:space="preserve">b4.3 </t>
  </si>
  <si>
    <t>Vous évaluez les proportions, l’épaisseur des matériaux, la portabilité et la fonctionnalité de votre objet pour en établir sa faisabilité et les ajustements nécessaires. (C6)</t>
  </si>
  <si>
    <t xml:space="preserve">b4.4 </t>
  </si>
  <si>
    <t>Vous utilisez le modèle pour calculer les paramètres déterminants pour démarrer la mise en œuvre (par exemple poids, découpe, gabarit). (C4)</t>
  </si>
  <si>
    <t>Domaine de compétences opérationnelles c: Planification et préparation de la fabrication, de la réparation et de la modification de bijoux, d’objets d’orfèvrerie et d’objets apparentés</t>
  </si>
  <si>
    <t>Compétence opérationnelle c1 : Réaliser des dessins d’atelier pour des bijoux, des objets d’orfèvrerie et des objets apparentés</t>
  </si>
  <si>
    <t xml:space="preserve">c1.1 </t>
  </si>
  <si>
    <t>Vous réalisez un croquis d’atelier avec les dimensions pertinentes relevées sur la base du modèle ou d’autres illustrations. (C4)</t>
  </si>
  <si>
    <t xml:space="preserve">c1.2 </t>
  </si>
  <si>
    <t>Vous réalisez, sur la base d’un croquis d’atelier ou directement, le dessin technique propre et avec des cotes correctes à la main ou numériquement. (C3)</t>
  </si>
  <si>
    <t xml:space="preserve">c1.6 </t>
  </si>
  <si>
    <t>Vous évaluez la solution technique proposée dans les dessins d’atelier et, si nécessaire, apportez des adaptations ainsi que des amélioration continue des techniques de travail, des performances et de la qualité.. (C6)</t>
  </si>
  <si>
    <t xml:space="preserve">c1.7 </t>
  </si>
  <si>
    <t>À partir des dessins d’ateliers, vous établissez l’inventaire des matériaux nécessaires à la fabrication du produit. Ce faisant, vous veillez à utiliser les matériaux avec parcimonie.  (C4)</t>
  </si>
  <si>
    <t>Compétence opérationnelle c2 : Planifier les processus de travail nécessaires à la fabrication de bijoux, d’objets d’orfèvrerie et d’objets apparentés</t>
  </si>
  <si>
    <t xml:space="preserve">c2.1 </t>
  </si>
  <si>
    <t>Vous déterminez, sur la base de la planification précédente, la chronologie des étapes de fabrication ainsi que les outils et machines nécessaires pour la fabrication de l’objet et les répertoriez de manière appropriée. (C4)</t>
  </si>
  <si>
    <t xml:space="preserve">c2.3 </t>
  </si>
  <si>
    <t>En vous référant à la gamme opératoire du projet et à l’inventaire des matériaux, vous vérifiez la disponibilité des matériaux, des outils et des machines nécessaires à la fabrication de l’objet. Si nécessaire et en ayant reçu l’autorisation correspondante, vous commandez le matériel en conséquence. (C4)</t>
  </si>
  <si>
    <t xml:space="preserve">c2.4 </t>
  </si>
  <si>
    <t>Vous élaborez un planning en fonction du temps nécessaire à chaque étape de travail et de la disponibilité des matériaux, des outils et des machines. (C4)</t>
  </si>
  <si>
    <t xml:space="preserve">c2.5 </t>
  </si>
  <si>
    <t xml:space="preserve">Vous coordonnez les travaux exécutés par des tiers en abordant, de manière judicieuse, les questions relevant des détails techniques et du respect des délais. (C3) </t>
  </si>
  <si>
    <t>Compétence opérationnelle c3 : Préparer les matériaux, les outils et les machines nécessaires à la fabrication de bijoux, d’objets d’orfèvrerie et d’objets apparentés</t>
  </si>
  <si>
    <t xml:space="preserve">c3.1 </t>
  </si>
  <si>
    <t>Vous vous procurez le matériel, les outils, les machines et EPI en fonction du planning du projet. (C3)</t>
  </si>
  <si>
    <t xml:space="preserve">c3.2 </t>
  </si>
  <si>
    <t>Vous marquez et tracez les matériaux pour le travail ultérieur à l’aide de techniques appropriées. (C3)</t>
  </si>
  <si>
    <t xml:space="preserve">c3.3 </t>
  </si>
  <si>
    <t>Vous aménagez le poste de travail en fonction des aspects ergonomiques et de sécurité. (C3)</t>
  </si>
  <si>
    <t xml:space="preserve">c3.4 </t>
  </si>
  <si>
    <t>Vous vérifiez avant chaque emploi le fonctionnement et la sécurité des machines et vous remédiez aux situations contraires aux normes de sécurité ou les signalez aux personnes responsables. (C3)</t>
  </si>
  <si>
    <t xml:space="preserve">c3.5 </t>
  </si>
  <si>
    <t>Vous réglez les machines et outils de manière à économiser l'énergie et réduisez les marches à vide. (C3)</t>
  </si>
  <si>
    <t>Compétence opérationnelle c4 : Entretenir et nettoyer les outils et les machines nécessaires à la fabrication de bijoux, d’objets d’orfèvrerie et d’objets apparentés</t>
  </si>
  <si>
    <t xml:space="preserve">c4.1 </t>
  </si>
  <si>
    <t>Pendant et après chaque travail, vous vérifiez l'usure des outils et des machines et effectuez, si nécessaire, des travaux d'entretien tels que l'affûtage. (C3)</t>
  </si>
  <si>
    <t xml:space="preserve">c4.2 </t>
  </si>
  <si>
    <t>Vous effectuez les travaux d'entretien périodiques nécessaires sur les machines selon indication du fabricant et signalez les défauts nécessitant l’intervention d’un spécialiste. (C3)</t>
  </si>
  <si>
    <t xml:space="preserve">c4.3 </t>
  </si>
  <si>
    <t>Durant les travaux d’entretien, vous respectez les directives de sécurité relatives aux travaux d’entretien. (C3)</t>
  </si>
  <si>
    <t>Compétence opérationnelle c5 : Concevoir ou modifier des outils spécifiques pour fabriquer des bijoux, des objets d’orfèvrerie et des objets apparentés</t>
  </si>
  <si>
    <t xml:space="preserve">c5.1 </t>
  </si>
  <si>
    <t>Vous cherchez des solutions pour organiser les travaux de manière pratique et ergonomique. Le cas échéant, vous fabriquez des outils, des supports et des posages spécifiques en recourant aux techniques appropriées ou vous les adaptez en fonction de la tâche à effectuer sur l’objet. (C4)</t>
  </si>
  <si>
    <t>Compétence opérationnelle c6 : Générer des données numériques en vue de la fabrication assistée par ordinateur de bijoux, d’objets d’orfèvrerie et d’objets apparentés</t>
  </si>
  <si>
    <t xml:space="preserve">c6.1 </t>
  </si>
  <si>
    <t>Vous planifiez et générez les données numériques avec des moyens numériques permettant la matérialisation d’objets à l’aide de procédés assistés par ordinateur. (C3)</t>
  </si>
  <si>
    <t xml:space="preserve">c6.2 </t>
  </si>
  <si>
    <t>Vous contrôlez la validité des données numériques. (C4)</t>
  </si>
  <si>
    <t xml:space="preserve">c6.3 </t>
  </si>
  <si>
    <t>Vous transmettez les données numériques en conséquence à des tiers afin de réaliser l’objet. (C3)</t>
  </si>
  <si>
    <t xml:space="preserve">c6.4 </t>
  </si>
  <si>
    <t>Lorsque c’est possible, vous les utilisez au sein de votre entreprise en vue d’une production assistée par ordinateur. (C3)</t>
  </si>
  <si>
    <t>Domaine de compétences opérationnelles d: Fabrication, réparation et modification de bijoux et d’objets apparentés</t>
  </si>
  <si>
    <t>Compétence opérationnelle d1 : Fabriquer des objets en utilisant des techniques de génération de forme</t>
  </si>
  <si>
    <t xml:space="preserve">d1.1 </t>
  </si>
  <si>
    <t>Vous sélectionnez la technique de moulage appropriée à la production d’ébauches (telle que la fonte en lingotière, dans l’argile ou dans l’os de seiche). (C3)</t>
  </si>
  <si>
    <t xml:space="preserve">d1.2 </t>
  </si>
  <si>
    <t>Vous coordonnez la mise en œuvre, en tenant compte des propriétés propres à chaque matériau. (C3)</t>
  </si>
  <si>
    <t xml:space="preserve">d1.4 </t>
  </si>
  <si>
    <t>Selon la technique de fonte choisie, vous fabriquez un modèle d’origine et/ou un moule (en négatif) approprié et le préparez en conséquence. (C3)</t>
  </si>
  <si>
    <t xml:space="preserve">d1.5 </t>
  </si>
  <si>
    <t>Vous calculez la quantité de métal nécessaire pour appliquer la méthode de fonte choisie. (C3)</t>
  </si>
  <si>
    <t xml:space="preserve">d1.6 </t>
  </si>
  <si>
    <t>Vous fabriquez des modèles en cire destinés à l’application de la méthode de la cire perdue par des professionnels externes. (C4)</t>
  </si>
  <si>
    <t xml:space="preserve">d1.7 </t>
  </si>
  <si>
    <t>Vous sélectionnez les machines, les outils, les supports et les produits auxiliaires adaptés aux différentes étapes de travail de la technique de moulage choisie et les utilisez correctement et avec sécurité. (C4)</t>
  </si>
  <si>
    <t xml:space="preserve">d1.8 </t>
  </si>
  <si>
    <t>Vous amenez les métaux au point de fusion, en ajoutant si nécessaire un produit antioxydant, et coulez la matière en fusion soigneusement dans le type de moule préparé (en négatif). (C3)</t>
  </si>
  <si>
    <t xml:space="preserve">d1.9 </t>
  </si>
  <si>
    <t>Ce faisant, vous prenez les précautions nécessaires pour effectuer le travail en toute sécurité et respectez les normes de sécurité ainsi que les prescriptions concernant l’élimination et le recyclage des déchets et produits chimiques. (C3)</t>
  </si>
  <si>
    <t xml:space="preserve">d1.11 </t>
  </si>
  <si>
    <t xml:space="preserve">Vous contrôlez les pièces coulées et remédiez aux imperfections dues au processus de mise en forme en déterminant les étapes de travail correspondantes. (C4) </t>
  </si>
  <si>
    <t>Compétence opérationnelle d2 : Concevoir des objets à l’aide de techniques de mise en forme</t>
  </si>
  <si>
    <t xml:space="preserve">d2.1 </t>
  </si>
  <si>
    <t>Vous calculez le besoin en matière sur la base des dimensions et du volume de l’objet fini ainsi que du degré de déformation envisageable. (C4)</t>
  </si>
  <si>
    <t xml:space="preserve">d2.2 </t>
  </si>
  <si>
    <t>Vous préparez la matière de départ en prenant soin de l’utiliser avec parcimonie. (C3)</t>
  </si>
  <si>
    <t xml:space="preserve">d2.3 </t>
  </si>
  <si>
    <t>Selon les besoins, vous réalisez un développement ou un gabarit complet ou partiel dans des matériaux appropriés pour la fabrication et le contrôle de l’objet fini. (C3)</t>
  </si>
  <si>
    <t xml:space="preserve">d2.5 </t>
  </si>
  <si>
    <t>Vous sélectionnez les techniques de mise en forme de la matière en fonction des matériaux utilisés et de l’objet fini. (C4)</t>
  </si>
  <si>
    <t xml:space="preserve">d2.6 </t>
  </si>
  <si>
    <t>Vous sélectionnez les outils, les machines, les supports et les produits auxiliaires appropriés en fonction des étapes de fabrication prédéfinies, vous les utilisez correctement et avec sécurité et vous veillez à ce que le matériau soit traité en fonction de ses caractéristiques. (C3)</t>
  </si>
  <si>
    <t xml:space="preserve">d2.7 </t>
  </si>
  <si>
    <t>Par laminage et étirage, vous fabriquez des produits semi-finis dans les dimensions souhaitées. (C3)</t>
  </si>
  <si>
    <t xml:space="preserve">d2.8 </t>
  </si>
  <si>
    <t xml:space="preserve">Par forgeage, vous donnez au métal la forme et les dimensions souhai-tées à l’aide de techniques et d’outils appropriés. (C3) </t>
  </si>
  <si>
    <t xml:space="preserve">d2.9 </t>
  </si>
  <si>
    <t>Par pliage, vous formez et redressez des produits semi-finis à l’aide d’outils et de techniques appropriés. (C3)</t>
  </si>
  <si>
    <t xml:space="preserve">d2.10 </t>
  </si>
  <si>
    <t>Par emboutissage et repoussé, vous modelez des creux dans la plaque à l’aide d’outils et de techniques appropriés. (C3)</t>
  </si>
  <si>
    <t xml:space="preserve">d2.11 </t>
  </si>
  <si>
    <t>Selon les propriétés mécaniques souhaitées de l’élément travaillé, vous gérez la dureté et l'élasticité des métaux travaillés et vous effectuez le recuit, l’écrouissage ou la trempe en conséquence. (C4)</t>
  </si>
  <si>
    <t xml:space="preserve">d2.12 </t>
  </si>
  <si>
    <t>Lors de l’application de n’importe quelle technique de mise en forme, vous prenez les précautions nécessaires pour exercer votre travail en toute sécurité et pour respecter les prescriptions concernant l’élimination et le recyclage des déchets et produits chimiques. (C3)</t>
  </si>
  <si>
    <t xml:space="preserve">d2.13 </t>
  </si>
  <si>
    <t>Vous contrôlez la forme, les dimensions, la qualité et les défauts de l’objet et déterminez les éventuels traitements ultérieurs à opérer. (C6)</t>
  </si>
  <si>
    <t>Compétence opérationnelle d3 : Combiner des éléments au moyen de techniques d’assemblage</t>
  </si>
  <si>
    <t xml:space="preserve">d3.1 </t>
  </si>
  <si>
    <t>Vous sélectionnez les techniques d’assemblage en tenant compte des propriétés des matériaux utilisés ainsi que de la propriété et de la fonction de l’assemblage, comme par exemple la solvabilité et la mobilité. (C4)</t>
  </si>
  <si>
    <t xml:space="preserve">d3.2 </t>
  </si>
  <si>
    <t>Vous préparez les éléments à assembler selon la technique et le matériau choisi, en tenant compte de la fonction de l'assemblage. (C3)</t>
  </si>
  <si>
    <t xml:space="preserve">d3.3 </t>
  </si>
  <si>
    <t xml:space="preserve">Vous sélectionnez les outils, les machines, les supports et les produits auxiliaires appropriés en adéquation avec les étapes de fabrication et vous les utilisez correctement et avec sécurité, en veillant à traiter le matériau en fonction de ses caractéristiques. (C3) </t>
  </si>
  <si>
    <t xml:space="preserve">d3.4 </t>
  </si>
  <si>
    <t>Vous assemblez des éléments à l’aide de techniques de soudage ou de brasage appropriées. (C3)</t>
  </si>
  <si>
    <t xml:space="preserve">d3.5 </t>
  </si>
  <si>
    <t>Vous assemblez des éléments en métal, en matières organiques et en matières inorganiques à l’aide des techniques appropriées comme par exemple collage, rivetage, goupillage, vissage. (C3)</t>
  </si>
  <si>
    <t xml:space="preserve">d3.6 </t>
  </si>
  <si>
    <t>Après assemblage, vous évaluez les points de contact, si nécessaire vous les remaniez et appliquez ensuite les techniques de finition adéquates aux techniques d’assemblage. (C4)</t>
  </si>
  <si>
    <t xml:space="preserve">d3.8 </t>
  </si>
  <si>
    <t>Vous prenez les précautions nécessaires pour effectuer les techniques d’assemblage en toute sécurité et respectez les prescriptions concernant le stockage, l’élimination et le recyclage des déchets et produits chimiques. (C3)</t>
  </si>
  <si>
    <t>Compétence opérationnelle d4 : Transformer des objets au moyen de techniques de séparation</t>
  </si>
  <si>
    <t xml:space="preserve">d4.1 </t>
  </si>
  <si>
    <t>Vous sélectionnez les techniques de séparation en fonction des propriétés des matériaux utilisés et du produit final et vous prenez soin de gérer les matériaux de manière optimale. (C4)</t>
  </si>
  <si>
    <t xml:space="preserve">d4.2 </t>
  </si>
  <si>
    <t>Vous sélectionnez les outils, les machines, les supports et les produits auxiliaires appropriés en adéquation avec les étapes de fabrication et vous les utilisez correctement et avec sécurité, en veillant à ce que le matériau soit traité en fonction de ses caractéristiques. (C3)</t>
  </si>
  <si>
    <t xml:space="preserve">d4.3 </t>
  </si>
  <si>
    <t>Vous découpez les matériaux avec des techniques de séparation sans perte de matière comme par exemple le cisaillage et le découpage au découpoir afin de leur donner les dimensions et la forme souhaitées. (C3)</t>
  </si>
  <si>
    <t xml:space="preserve">d4.4 </t>
  </si>
  <si>
    <t>Vous évidez les matériaux et leur donnez les dimensions et la forme souhaitées à l’aide de techniques de séparation avec perte de matière comme par exemple le sciage, le limage, le fraisage, le perçage, le tournage, le filetage et le taraudage. (C3)</t>
  </si>
  <si>
    <t xml:space="preserve">d4.5 </t>
  </si>
  <si>
    <t>Vous prenez les précautions nécessaires pour effectuer les techniques de séparation en toute sécurité et respectez les prescriptions concernant le stockage, l’élimination et le recyclage des déchets. (C3)</t>
  </si>
  <si>
    <t>d4.5</t>
  </si>
  <si>
    <t xml:space="preserve">d4.6 </t>
  </si>
  <si>
    <t>Vous évaluez la forme, les dimensions, la qualité et les défauts de l’objet et déterminez les étapes de post-traitement appropriées si nécessaire. (C6)</t>
  </si>
  <si>
    <t>Compétence opérationnelle d5 : Retravailler les états de surfaces des bijoux et des objets apparentés</t>
  </si>
  <si>
    <t xml:space="preserve">d5.1 </t>
  </si>
  <si>
    <t xml:space="preserve">Selon les matériaux de l’objet et l’effet souhaité, vous sélectionnez les techniques de traitement de surface, machine, outils, supports et produits auxiliaires appropriés pour le traitement des surfaces. (C4) </t>
  </si>
  <si>
    <t xml:space="preserve">d5.2 </t>
  </si>
  <si>
    <t>Vous préparez la surface de l’objet en vue d’un traitement final à l’aide de techniques appropriées comme par exemple pour un polissage ou l’ajout d’un revêtement ornemental. (C3)</t>
  </si>
  <si>
    <t xml:space="preserve">d5.3 </t>
  </si>
  <si>
    <t>Vous traitez la surface pour lui donner une texture, un poli ou un effet mat avec la technique appropriée. (C3)</t>
  </si>
  <si>
    <t xml:space="preserve">d5.4 </t>
  </si>
  <si>
    <t xml:space="preserve">Vous traitez des surfaces par galvanoplastie. (C3) </t>
  </si>
  <si>
    <t xml:space="preserve">d5.5 </t>
  </si>
  <si>
    <t>Vous colorez des surfaces métalliques au moyen d’agents chimiques. (C3)</t>
  </si>
  <si>
    <t xml:space="preserve">d5.6 </t>
  </si>
  <si>
    <t>Vous prenez les précautions nécessaires pour traiter les surfaces en toute sécurité et respectez les normes de sécurité ainsi que les prescriptions concernant le stockage, l’élimination et le recyclage des déchets. (C3)</t>
  </si>
  <si>
    <t xml:space="preserve">d5.8 </t>
  </si>
  <si>
    <t>Vous évaluez la qualité et les défauts de l’objet et déterminez les étapes de post-traitement appropriées si nécessaire. (C6)</t>
  </si>
  <si>
    <t>Compétence opérationnelle d6 : Contrôler et marquer des bijoux et des objets apparentés</t>
  </si>
  <si>
    <t xml:space="preserve">d6.1 </t>
  </si>
  <si>
    <t>Vous évaluez la forme, l’esthétique, les dimensions, la qualité et les défauts de l’objet et déterminez les étapes de post-traitement appropriées si nécessaire. (C6)</t>
  </si>
  <si>
    <t xml:space="preserve">d6.2 </t>
  </si>
  <si>
    <t>Vous pesez les objets et les éléments tels que les pierres précieuses pour le calcul de la valeur matérielle. (C3)</t>
  </si>
  <si>
    <t xml:space="preserve">d6.3 </t>
  </si>
  <si>
    <t>Vous analysez les travaux faites et utilisez les résultats pour l’amélioration continue des techniques de travail, des performances et de la qualité. (C4)</t>
  </si>
  <si>
    <t xml:space="preserve">d6.4 </t>
  </si>
  <si>
    <t>Vous vérifiez la teneur en métaux fins des métaux précieux des objets à l’aide de méthodes couramment utilisées dans votre quotidien professionnel. Ce faisant, vous respectez les mesures de sécurité correspondantes. (C4)</t>
  </si>
  <si>
    <t>d6.6</t>
  </si>
  <si>
    <t xml:space="preserve"> Vous poinçonnez le titre et le poinçon de Maître (marque de responsabilité selon l’EMG). (C3)</t>
  </si>
  <si>
    <t>type de bijou</t>
  </si>
  <si>
    <t>1ière année</t>
  </si>
  <si>
    <t>2ième année</t>
  </si>
  <si>
    <t>3ième année</t>
  </si>
  <si>
    <t>4ième année</t>
  </si>
  <si>
    <t>Date de mise en oeuvre</t>
  </si>
  <si>
    <t>personne résponsable</t>
  </si>
  <si>
    <t>Portfolio</t>
  </si>
  <si>
    <t>date / signature 
entretien</t>
  </si>
  <si>
    <t>Bague</t>
  </si>
  <si>
    <t>anneau simple</t>
  </si>
  <si>
    <t xml:space="preserve">anneau complexe par ex. Alliance empierré
</t>
  </si>
  <si>
    <t>approfondissement de tous les types de bagues</t>
  </si>
  <si>
    <t xml:space="preserve">chevalière massive
</t>
  </si>
  <si>
    <t>chevalière creuse</t>
  </si>
  <si>
    <t xml:space="preserve">solitaire
</t>
  </si>
  <si>
    <t>bague de cocktail</t>
  </si>
  <si>
    <t>bague à entourage</t>
  </si>
  <si>
    <t>bague trois pierres</t>
  </si>
  <si>
    <t>bijoux d'oreilles</t>
  </si>
  <si>
    <t>boucle d'oreille (y inclu demi créole) avec montage de differentes systèmes</t>
  </si>
  <si>
    <t xml:space="preserve">clip d'oreilles avec differentes systèmes 
</t>
  </si>
  <si>
    <t>boucle d'oreilles pendante avec Montag de differentes systèmes</t>
  </si>
  <si>
    <t>approfondissement de tous les types de bijoux d'oreilles</t>
  </si>
  <si>
    <t>créole avec tige rabattable</t>
  </si>
  <si>
    <t>créole avec charnière</t>
  </si>
  <si>
    <t>bijoux de poignet</t>
  </si>
  <si>
    <t>braclet esclave sans mechanisme</t>
  </si>
  <si>
    <t>braclet (chaine, à douilles, à maillons)</t>
  </si>
  <si>
    <t>braclet esclave avec mechanisme</t>
  </si>
  <si>
    <t>approfondissement de tous les types de bijoux de poignet</t>
  </si>
  <si>
    <t>manchette ouverte</t>
  </si>
  <si>
    <t>braclet baguette/rivière</t>
  </si>
  <si>
    <t>collier</t>
  </si>
  <si>
    <t>pendentif</t>
  </si>
  <si>
    <t>tour de cou sans mechanisme</t>
  </si>
  <si>
    <t>tour de cou ave mechanisme</t>
  </si>
  <si>
    <t>approfondissement de tous les types de collier</t>
  </si>
  <si>
    <t>broche</t>
  </si>
  <si>
    <t>broche à épingle</t>
  </si>
  <si>
    <t>broche avec fermoire</t>
  </si>
  <si>
    <t>objets utilitaires</t>
  </si>
  <si>
    <t>à choix, par ex. boîte, briquet</t>
  </si>
  <si>
    <t>matériaux</t>
  </si>
  <si>
    <t>Métaux / alliages</t>
  </si>
  <si>
    <t>laiton, cuivre, argent</t>
  </si>
  <si>
    <t>laiton, cuivre, argent, or de couleur</t>
  </si>
  <si>
    <t>laiton, cuivre, argent, or de couleur, platin</t>
  </si>
  <si>
    <t xml:space="preserve">min. 2 métaux / alliages, min. 2x lors de la formation </t>
  </si>
  <si>
    <t>au min. chaque un des trois matériaux 3x lors de la formation</t>
  </si>
  <si>
    <t xml:space="preserve">au min. dans 5 bijoux lors de la formation
</t>
  </si>
  <si>
    <t xml:space="preserve">au min. dans 2 bijoux lors de la formation
</t>
  </si>
  <si>
    <t xml:space="preserve">au min. dans 1 bijoux lors de la formation
</t>
  </si>
  <si>
    <t>au min. chaque un des deux matériaux 1x lors de la formation</t>
  </si>
  <si>
    <t>fermoires, connexion, sertis et fournitures</t>
  </si>
  <si>
    <t>fabriquer des fermoires pour bijoux d'oreille</t>
  </si>
  <si>
    <t>clous, vis, deux differentes col de cygne (incl. Schweizerhaken)</t>
  </si>
  <si>
    <t xml:space="preserve">écrou, clip, brisur </t>
  </si>
  <si>
    <t>fermoire cliquet  y inclu un 8 de sécurité (horizontal, vertical), fermoire T avec couvercle</t>
  </si>
  <si>
    <t>Bajonnet, anneau à ressort, mousqueton, fermoire pour perle à plusieurs rangs</t>
  </si>
  <si>
    <t>fabriquer un crochet</t>
  </si>
  <si>
    <t>fermoire à pompe, crochet, fermoire "boule", épingle avec fermoire, fermoire pin's, système pour bouttons manchette</t>
  </si>
  <si>
    <t>sertis clos (CI3, 2ième année)</t>
  </si>
  <si>
    <t>sertis à griffe, sertis grains (CI5, 3ième année)</t>
  </si>
  <si>
    <t>chaton façonné</t>
  </si>
  <si>
    <t>bâte à fil,  bâte à plaque (fin 2ième)</t>
  </si>
  <si>
    <t>charnière, pivot, anneau (CI3, 2ième année)</t>
  </si>
  <si>
    <t>fabriquer des connexion mobile</t>
  </si>
  <si>
    <t xml:space="preserve"> émaillement à crochets, rotule (CI5, 3ième année)</t>
  </si>
  <si>
    <t>Bijoutière-joaillière/bijoutier-joaillier avec certificat fédéral de capacité (CFC)</t>
  </si>
  <si>
    <t>entreprise</t>
  </si>
  <si>
    <t xml:space="preserve">école </t>
  </si>
  <si>
    <t>CIE</t>
  </si>
  <si>
    <t>a. Conseil à la clientèle et offre de prestations de service</t>
  </si>
  <si>
    <t>a1: Conseiller les clients sur les bijoux, les objets d’orfèvrerie et les objets apparentés ainsi que sur les prestations de services</t>
  </si>
  <si>
    <t>a2: Établir des devis pour des bijoux, des objets d’orfèvrerie et des objets apparentés ainsi que pour les prestations de services</t>
  </si>
  <si>
    <t>a3: Estimer la faisabilité et les risques de la réparation et de la modification de bijoux, d’objets d’orfèvrerie et d’objets apparentés</t>
  </si>
  <si>
    <t>a4: Présenter des bijoux, des objets d’orfèvrerie et des objets apparentés ainsi que des prestations de services et des recherches conceptuelles</t>
  </si>
  <si>
    <t>a5 : Réaliser des travaux administratifs simples dans le cadre de mandats de clients et de prestations de services relatifs à des bijoux, des objets d’orfèvrerie et des objets apparentés</t>
  </si>
  <si>
    <t>b. Conception de bijoux, d’objets d’orfèvrerie et d’objets apparentés</t>
  </si>
  <si>
    <t>b1: Développer des re-cherches conceptuelles de bijoux, d’objets d’orfèvrerie et d’objets apparentés</t>
  </si>
  <si>
    <t>b2: Sélectionner les matériaux et les procédés de fabrica-tion appropriés à la réalisation des recherches conceptuelles</t>
  </si>
  <si>
    <t>b3: Réaliser des esquisses, des illustrations et des dessins afin de visualiser les bijoux, les objets d’orfèvrerie et les objets apparentés</t>
  </si>
  <si>
    <t>b4: Réaliser des modèles à l’échelle donnée afin de visualiser les bijoux, les objets d’orfèvrerie et les objets apparentés</t>
  </si>
  <si>
    <t>c. Planification et préparation de la fabrication, de la réparation et de la modification de bijoux, d’objets d’orfèvrerie et d’objets apparentés</t>
  </si>
  <si>
    <t xml:space="preserve">c1: Réaliser des dessins d’atelier pour des bijoux, des objets d’orfèvrerie et des objets apparentés </t>
  </si>
  <si>
    <t>c2: Planifier les processus de travail nécessaires à la fabrication de bijoux, d’objets d’orfèvrerie et d’objets apparentés</t>
  </si>
  <si>
    <t>c3: Préparer les matériaux, les outils et les machines nécessaires à la fabrication de bijoux, d’objets d’orfèvrerie et d’objets apparentés</t>
  </si>
  <si>
    <t>c4: Entretenir et nettoyer les outils et les machines nécessaires à la fabrication de bijoux, d’objets d’orfèvrerie et d’objets apparentés</t>
  </si>
  <si>
    <t xml:space="preserve"> -</t>
  </si>
  <si>
    <t>c5 : Concevoir ou modifier des outils spécifiques pour fabriquer des bijoux, des objets d’orfèvrerie et des objets apparentés</t>
  </si>
  <si>
    <t>c6: Générer des données numériques en vue de la fabrication assistée par ordinateur de bijoux, d’objets d’orfèvrerie et d’objets apparentés</t>
  </si>
  <si>
    <t>d. Fabrication, réparation et modification de bijoux et d’objets apparentés</t>
  </si>
  <si>
    <t>d1: Fabriquer des objets en utilisant des techniques de génération de forme</t>
  </si>
  <si>
    <t>d2: Concevoir des objets à l’aide de techniques de mise en forme</t>
  </si>
  <si>
    <t>d3: Combiner des éléments au moyen de techniques d’assemblage</t>
  </si>
  <si>
    <t>d4: Transformer des objets au moyen de techniques de séparation</t>
  </si>
  <si>
    <t xml:space="preserve">d5: Retravailler les états de surfaces des bijoux et des objets de bijouterie apparentés </t>
  </si>
  <si>
    <t>d6: Contrôler et marquer des bijoux et des objets apparentés</t>
  </si>
  <si>
    <t>a5.1</t>
  </si>
  <si>
    <t>b3.1 - b3.3</t>
  </si>
  <si>
    <t>b4.1</t>
  </si>
  <si>
    <t>c1.1</t>
  </si>
  <si>
    <t>c1.2, c1.7</t>
  </si>
  <si>
    <t>c2.1 - c2.4</t>
  </si>
  <si>
    <t>c3.2</t>
  </si>
  <si>
    <t>c3.3</t>
  </si>
  <si>
    <t>c3.4, c3.5, c4.2, c4.3</t>
  </si>
  <si>
    <t>c4.2, c4.3</t>
  </si>
  <si>
    <t>d1.9, d2.12, d3.8, d4.5, d5.6</t>
  </si>
  <si>
    <t>d2.1, d2.2, d2.5, d2.6, d2.7, d2.12, d2.13</t>
  </si>
  <si>
    <t>d2.1, d2.2, d2.5, d2.6, d2.10, d2.12, d2.13</t>
  </si>
  <si>
    <t>d3.1, d3.2, d3.3, d3.4</t>
  </si>
  <si>
    <t>d3.1, d3.2, d3.3, d3.5, d3.6, d3.8</t>
  </si>
  <si>
    <t>d4.1, d4.2, d4.3, d4.5, d4.6</t>
  </si>
  <si>
    <t>d4.1, d4.2, d4.4, d4.5, d4.6</t>
  </si>
  <si>
    <t>d5.1, d5.2, d5.3, d5.6, d5.8</t>
  </si>
  <si>
    <t>d5.1, d5.2, d5.5, d5.6, d5.8</t>
  </si>
  <si>
    <t xml:space="preserve">contrôle de qualité continue et final: visuell, contrôler les dimension, si nécessaire prendre des mesure de post-traitement comme braser une nouvelle fois </t>
  </si>
  <si>
    <t>d6.1</t>
  </si>
  <si>
    <t>d6.2</t>
  </si>
  <si>
    <t>d6.3</t>
  </si>
  <si>
    <t>d6.4</t>
  </si>
  <si>
    <t>Échelle de graduation entreprise :</t>
  </si>
  <si>
    <t>Pas encore fait</t>
  </si>
  <si>
    <t>D</t>
  </si>
  <si>
    <t>Exigences non remplies (a encore besoin de beaucoup d'instructions)</t>
  </si>
  <si>
    <t>C</t>
  </si>
  <si>
    <t>Exigences à peine remplies (a encore besoin d'instructions)</t>
  </si>
  <si>
    <t>B</t>
  </si>
  <si>
    <t>Exigences remplies (a encore besoin d'instructions partielles)</t>
  </si>
  <si>
    <t>A</t>
  </si>
  <si>
    <t>Exigences dépassées (peut exécuter la tâche de manière sûre et autonome)</t>
  </si>
  <si>
    <t>a1.1</t>
  </si>
  <si>
    <t>a2.3</t>
  </si>
  <si>
    <t>a3.1</t>
  </si>
  <si>
    <t>a3.2, a3.4</t>
  </si>
  <si>
    <t>Conception de vitrines</t>
  </si>
  <si>
    <t>a4.1, a4.4</t>
  </si>
  <si>
    <t>a4.7</t>
  </si>
  <si>
    <t>Photographier et documenter des objets</t>
  </si>
  <si>
    <t>a4.2</t>
  </si>
  <si>
    <t>Mettre des photos et des descriptions en ligne</t>
  </si>
  <si>
    <t>a4.2, a4.5</t>
  </si>
  <si>
    <t>a5.4</t>
  </si>
  <si>
    <t>b2</t>
  </si>
  <si>
    <t>b2.1, b2.7</t>
  </si>
  <si>
    <t>b2.2</t>
  </si>
  <si>
    <t>b4.4</t>
  </si>
  <si>
    <t>c1.2</t>
  </si>
  <si>
    <t xml:space="preserve"> - </t>
  </si>
  <si>
    <t>c3.1</t>
  </si>
  <si>
    <t>c4.1</t>
  </si>
  <si>
    <t>c5.1</t>
  </si>
  <si>
    <t>d2.1, d2.2, d2.5, d2.6, d2.8, d2.12, d2.13</t>
  </si>
  <si>
    <t>d2.11, d2.12</t>
  </si>
  <si>
    <t>d2.3</t>
  </si>
  <si>
    <t>d3.1, d3.2, d3.3, d3.4, d3.6, d3.8</t>
  </si>
  <si>
    <t>d6.5</t>
  </si>
  <si>
    <t>a1.2, a1.4, a1.6</t>
  </si>
  <si>
    <t>a2.1</t>
  </si>
  <si>
    <t>a2.3, a2.6</t>
  </si>
  <si>
    <t>a3.1, a3.2, a3.3, a3.4</t>
  </si>
  <si>
    <t>a4.7, a4.9, a4.10</t>
  </si>
  <si>
    <t>a5.2</t>
  </si>
  <si>
    <t>b1-b4, c1, c2</t>
  </si>
  <si>
    <t>b4.1, b4.3</t>
  </si>
  <si>
    <t>c1.6</t>
  </si>
  <si>
    <t>c2.5</t>
  </si>
  <si>
    <t>c6.1 - c6.3</t>
  </si>
  <si>
    <t>c6.4</t>
  </si>
  <si>
    <t>d1.6</t>
  </si>
  <si>
    <t>d5.1, d5.2, d5.4, d5.6, d5.8</t>
  </si>
  <si>
    <t>a2.1, a2.3, a2.6</t>
  </si>
  <si>
    <t>Intégrer/assembler des matériaux organique lors de la fabrication de bijoux ou de transformation/réparation (travailler): ambre</t>
  </si>
  <si>
    <t>Programme de formation Bijoutière-joaillière/bijoutier-joaillier avec CFC</t>
  </si>
  <si>
    <t>Apprenti(e) :</t>
  </si>
  <si>
    <t xml:space="preserve">La répartition des différents travaux sur les différentes années d’apprentissage est réalisée selon un développement graduel conforme aux conditions de travail de l’exploitation. Seules les nouvelles activités à introduire sont présentées. </t>
  </si>
  <si>
    <t>Début de l’apprentissage :</t>
  </si>
  <si>
    <t>Fin de l’apprentissage :</t>
  </si>
  <si>
    <t>Nombre moyen de semaines de travail par année (sans vacances et absences) : 45 semaines, dont 11 semaines d’école et de cours interentreprise. Il reste donc 34 semaines par année pour la formation en entreprise.</t>
  </si>
  <si>
    <t xml:space="preserve">Formateur responsable : </t>
  </si>
  <si>
    <t>Activités</t>
  </si>
  <si>
    <t>Objectifs évaluateurs en entreprise selon plan de formation du 1.1.2022</t>
  </si>
  <si>
    <t>Durée recommandée</t>
  </si>
  <si>
    <t>Date de la mise en œuvre</t>
  </si>
  <si>
    <t>Personne responsable</t>
  </si>
  <si>
    <t>Saisie dans le portefeuille</t>
  </si>
  <si>
    <t>Autoévaluation</t>
  </si>
  <si>
    <t>Évaluation de l’entreprise</t>
  </si>
  <si>
    <t>Date/visa entretien</t>
  </si>
  <si>
    <t>Introduction, puis de manière autonome selon besoins</t>
  </si>
  <si>
    <t>Régulièrement durant toutes les années d’apprentissage, de plus en plus plastique, coloré et détaillé ; consigner les expériences acquises pour le développement personnel</t>
  </si>
  <si>
    <t>Introduction, puis de manière toujours plus autonome et complexe</t>
  </si>
  <si>
    <t>Régulièrement, objets toujours plus complexes et de manière toujours plus autonome au fil de la formation</t>
  </si>
  <si>
    <t>Aménagement de la place de travail</t>
  </si>
  <si>
    <t>Selon consignes, puis de manière autonome</t>
  </si>
  <si>
    <t>Introduction et surveillance, puis de manière autonome</t>
  </si>
  <si>
    <t>Introduction, puis mise en œuvre autonome</t>
  </si>
  <si>
    <t>Introduction, répétition pour les différentes techniques (cf. listes de contrôle SUVA)</t>
  </si>
  <si>
    <t>Appliquer régulièrement, toujours plus complexe</t>
  </si>
  <si>
    <t>Appliquer au moins 3 x chaque technique durant la formation</t>
  </si>
  <si>
    <t>Appliquer au moins 2 x durant la formation</t>
  </si>
  <si>
    <t>Appliquer régulièrement</t>
  </si>
  <si>
    <t>Appliquer régulièrement au moins 1 type de matage</t>
  </si>
  <si>
    <t>Appliquer au moins 2 techniques à 2 objets différents durant la formation</t>
  </si>
  <si>
    <t>Pour chaque objet en métaux précieux</t>
  </si>
  <si>
    <t>Pour chaque objet (amélioration constante)</t>
  </si>
  <si>
    <t>Au moins 5 x durant la formation</t>
  </si>
  <si>
    <t xml:space="preserve">La répartition des différents travaux sur les différentes années d’apprentissage est réalisée selon un développement graduel conforme aux conditions de travail de l'exploitation. Seules les nouvelles activités à introduire sont présentées. </t>
  </si>
  <si>
    <t>Au moins 3 x</t>
  </si>
  <si>
    <t>Au second plan, pour chaque objet, acquérir une routine</t>
  </si>
  <si>
    <t>Collaboration, 2 x de manière autonome</t>
  </si>
  <si>
    <t>Introduction 2 x, puis de manière autonome</t>
  </si>
  <si>
    <t>Chaque objet réalisé soi-même</t>
  </si>
  <si>
    <t>Au moins 3 x via des canaux publics ou internes (p. ex. site Internet, Instagram, Intranet, blog, Linked In, etc.)</t>
  </si>
  <si>
    <t>Introduction, puis de manière toujours plus autonome</t>
  </si>
  <si>
    <t>Régulièrement</t>
  </si>
  <si>
    <t>Régulièrement durant toutes les années d’apprentissage, objets de plus en plus complexes ; consigner les expériences acquises pour le développement personnel</t>
  </si>
  <si>
    <t>Tous les objectifs évaluateurs des CO b1 - b4</t>
  </si>
  <si>
    <t>Au moins 1 x</t>
  </si>
  <si>
    <t>Selon instructions, de manière toujours plus autonome</t>
  </si>
  <si>
    <t xml:space="preserve">Introduction petit à petit, mise en œuvre de manière autonome </t>
  </si>
  <si>
    <t>Introduction constante si besoin et fabrication autonome</t>
  </si>
  <si>
    <t>d1.1 - d1.11, sans d1.6</t>
  </si>
  <si>
    <t>Au moins sur 12 objets durant la formation</t>
  </si>
  <si>
    <t>Appliquer régulièrement au moins 2 types de structures</t>
  </si>
  <si>
    <t>Au second plan, plus tard aussi avec les clients</t>
  </si>
  <si>
    <t>Au moins 5 objets de clients ; en accord avec le formateur</t>
  </si>
  <si>
    <t>Assister à des entretiens avec des clients, au moins 5 x</t>
  </si>
  <si>
    <t>Introduction, puis de manière autonome</t>
  </si>
  <si>
    <t xml:space="preserve">Pour chaque objet ; consigner les expériences particulière sous la forme appropriée </t>
  </si>
  <si>
    <t>Le plus souvent possible, au moins 3 x</t>
  </si>
  <si>
    <t>3 objets</t>
  </si>
  <si>
    <t>Au moins 1 x durant la formation</t>
  </si>
  <si>
    <t>Traiter des surfaces : dorer, argenter ou rhodier des surfaces (y c. préparer, respecter les prescriptions de sécurité, vérifier le résultat et retravailler si nécessaire)</t>
  </si>
  <si>
    <t>Appliquer au moins 1 technique sur 1 objet</t>
  </si>
  <si>
    <t>Au moins 5 x avec les clients</t>
  </si>
  <si>
    <t>De manière toujours plus autonome, au moins 5 x</t>
  </si>
  <si>
    <t>Introduction, puis de manière toujours plus autonome, mais après consultation</t>
  </si>
  <si>
    <t>d1 - d5</t>
  </si>
  <si>
    <t>De manière autonome</t>
  </si>
  <si>
    <t>Programme de formation pour les entreprise
Bijoutièrejoaillière/bijoutierjoaillier avec certificat fédéral de capacité (CFC)</t>
  </si>
  <si>
    <t>Vous représentez votre objet au moyen d’approches, de supports et de techniques de conception choisis afin d'illustrer les particularités et l'effet global de manière claire et efficace. (C3)</t>
  </si>
  <si>
    <r>
      <t>Autres métaux / alliages à choix:</t>
    </r>
    <r>
      <rPr>
        <sz val="9"/>
        <rFont val="Arial Nova"/>
        <family val="2"/>
      </rPr>
      <t xml:space="preserve"> par ex. palladium, titane, aluminium, acier</t>
    </r>
  </si>
  <si>
    <r>
      <t>Traiter des matériaux organique lors de la fabrication de bijoux ou de transformation/réparation (traiter):</t>
    </r>
    <r>
      <rPr>
        <sz val="9"/>
        <rFont val="Arial Nova"/>
        <family val="2"/>
      </rPr>
      <t xml:space="preserve"> bois, corne, nacre</t>
    </r>
  </si>
  <si>
    <r>
      <t xml:space="preserve">Intégrer/assembler des matériaux organique lors de la fabrication de bijoux ou de transformation/réparation (travailler): </t>
    </r>
    <r>
      <rPr>
        <sz val="9"/>
        <rFont val="Arial Nova"/>
        <family val="2"/>
      </rPr>
      <t>perles</t>
    </r>
  </si>
  <si>
    <r>
      <t xml:space="preserve">Intégrer/assembler des matériaux organique lors de la fabrication de bijoux ou de transformation/réparation (travailler): </t>
    </r>
    <r>
      <rPr>
        <sz val="9"/>
        <rFont val="Arial Nova"/>
        <family val="2"/>
      </rPr>
      <t>corailles</t>
    </r>
  </si>
  <si>
    <r>
      <t xml:space="preserve">Traiter des matériaux inorganique lors de la fabrication de bijoux ou de transformation/réparation (bearbeiten: </t>
    </r>
    <r>
      <rPr>
        <sz val="9"/>
        <rFont val="Arial Nova"/>
        <family val="2"/>
      </rPr>
      <t>composites, plexiglas</t>
    </r>
  </si>
  <si>
    <r>
      <t xml:space="preserve">Intégrer des pierres précieuses lors de la fabrication de bijoux ou de transformation/réparation (travailler): </t>
    </r>
    <r>
      <rPr>
        <sz val="9"/>
        <rFont val="Arial Nova"/>
        <family val="2"/>
      </rPr>
      <t>corindon (p. ex. saphir, rubis), diamant, béryl (p. ex. aigue-marine, émeraude, morganite) et autres groupes de minéraux tels qu’opale, lapis-lazuli, tourmaline, malachite, quartz</t>
    </r>
  </si>
  <si>
    <r>
      <t xml:space="preserve">au min. 12x pierres de au min. 5 differentes groupes de pierres/minéraux; groupes obligatoires: </t>
    </r>
    <r>
      <rPr>
        <b/>
        <sz val="9"/>
        <color theme="1"/>
        <rFont val="Arial Nova"/>
        <family val="2"/>
      </rPr>
      <t>Korund, Diamant, Beryll</t>
    </r>
  </si>
  <si>
    <r>
      <t xml:space="preserve">monter </t>
    </r>
    <r>
      <rPr>
        <sz val="9"/>
        <color theme="1"/>
        <rFont val="Arial Nova"/>
        <family val="2"/>
      </rPr>
      <t>des fournitures pour bijoux d'oreille (montieren)</t>
    </r>
  </si>
  <si>
    <r>
      <rPr>
        <b/>
        <sz val="9"/>
        <color theme="1"/>
        <rFont val="Arial Nova"/>
        <family val="2"/>
      </rPr>
      <t>fabriquer</t>
    </r>
    <r>
      <rPr>
        <sz val="9"/>
        <color theme="1"/>
        <rFont val="Arial Nova"/>
        <family val="2"/>
      </rPr>
      <t xml:space="preserve"> des fermoires pour collier et bijoux de poignet</t>
    </r>
  </si>
  <si>
    <r>
      <rPr>
        <b/>
        <sz val="9"/>
        <color theme="1"/>
        <rFont val="Arial Nova"/>
        <family val="2"/>
      </rPr>
      <t>monter</t>
    </r>
    <r>
      <rPr>
        <sz val="9"/>
        <color theme="1"/>
        <rFont val="Arial Nova"/>
        <family val="2"/>
      </rPr>
      <t xml:space="preserve"> des fournitures pour collier et bijoux de poignet</t>
    </r>
  </si>
  <si>
    <r>
      <rPr>
        <b/>
        <sz val="9"/>
        <color theme="1"/>
        <rFont val="Arial Nova"/>
        <family val="2"/>
      </rPr>
      <t>fabriquer</t>
    </r>
    <r>
      <rPr>
        <sz val="9"/>
        <color theme="1"/>
        <rFont val="Arial Nova"/>
        <family val="2"/>
      </rPr>
      <t xml:space="preserve"> des fermoires pour borche</t>
    </r>
  </si>
  <si>
    <r>
      <rPr>
        <b/>
        <sz val="9"/>
        <color theme="1"/>
        <rFont val="Arial Nova"/>
        <family val="2"/>
      </rPr>
      <t xml:space="preserve">monter </t>
    </r>
    <r>
      <rPr>
        <sz val="9"/>
        <color theme="1"/>
        <rFont val="Arial Nova"/>
        <family val="2"/>
      </rPr>
      <t>des fournitures pour broche</t>
    </r>
  </si>
  <si>
    <r>
      <t xml:space="preserve">fabriquer </t>
    </r>
    <r>
      <rPr>
        <sz val="9"/>
        <color theme="1"/>
        <rFont val="Arial Nova"/>
        <family val="2"/>
      </rPr>
      <t>des sertis</t>
    </r>
  </si>
  <si>
    <r>
      <t>monter</t>
    </r>
    <r>
      <rPr>
        <sz val="9"/>
        <color theme="1"/>
        <rFont val="Arial Nova"/>
        <family val="2"/>
      </rPr>
      <t xml:space="preserve"> des sertis</t>
    </r>
  </si>
  <si>
    <r>
      <rPr>
        <b/>
        <sz val="9"/>
        <color theme="1"/>
        <rFont val="Arial Nova"/>
        <family val="2"/>
      </rPr>
      <t>fabrique</t>
    </r>
    <r>
      <rPr>
        <sz val="9"/>
        <color theme="1"/>
        <rFont val="Arial Nova"/>
        <family val="2"/>
      </rPr>
      <t xml:space="preserve"> des bâtes</t>
    </r>
  </si>
  <si>
    <r>
      <t>fabriquer</t>
    </r>
    <r>
      <rPr>
        <sz val="9"/>
        <color theme="1"/>
        <rFont val="Arial Nova"/>
        <family val="2"/>
      </rPr>
      <t xml:space="preserve"> des connexion mobile</t>
    </r>
  </si>
  <si>
    <r>
      <t>1</t>
    </r>
    <r>
      <rPr>
        <vertAlign val="superscript"/>
        <sz val="11"/>
        <color theme="1"/>
        <rFont val="Arial Nova"/>
        <family val="2"/>
      </rPr>
      <t>ière</t>
    </r>
    <r>
      <rPr>
        <sz val="11"/>
        <color theme="1"/>
        <rFont val="Arial Nova"/>
        <family val="2"/>
      </rPr>
      <t xml:space="preserve"> année</t>
    </r>
  </si>
  <si>
    <r>
      <t>2</t>
    </r>
    <r>
      <rPr>
        <vertAlign val="superscript"/>
        <sz val="11"/>
        <color theme="1"/>
        <rFont val="Arial Nova"/>
        <family val="2"/>
      </rPr>
      <t>ième</t>
    </r>
    <r>
      <rPr>
        <sz val="11"/>
        <color theme="1"/>
        <rFont val="Arial Nova"/>
        <family val="2"/>
      </rPr>
      <t xml:space="preserve"> année</t>
    </r>
  </si>
  <si>
    <r>
      <t>3</t>
    </r>
    <r>
      <rPr>
        <vertAlign val="superscript"/>
        <sz val="11"/>
        <color theme="1"/>
        <rFont val="Arial Nova"/>
        <family val="2"/>
      </rPr>
      <t>ième</t>
    </r>
    <r>
      <rPr>
        <sz val="11"/>
        <color theme="1"/>
        <rFont val="Arial Nova"/>
        <family val="2"/>
      </rPr>
      <t xml:space="preserve"> année</t>
    </r>
  </si>
  <si>
    <r>
      <t>4</t>
    </r>
    <r>
      <rPr>
        <vertAlign val="superscript"/>
        <sz val="11"/>
        <color theme="1"/>
        <rFont val="Arial Nova"/>
        <family val="2"/>
      </rPr>
      <t>ième</t>
    </r>
    <r>
      <rPr>
        <sz val="11"/>
        <color theme="1"/>
        <rFont val="Arial Nova"/>
        <family val="2"/>
      </rPr>
      <t xml:space="preserve"> année</t>
    </r>
  </si>
  <si>
    <r>
      <t>1</t>
    </r>
    <r>
      <rPr>
        <b/>
        <vertAlign val="superscript"/>
        <sz val="10"/>
        <rFont val="Arial Nova"/>
        <family val="2"/>
      </rPr>
      <t>er</t>
    </r>
    <r>
      <rPr>
        <b/>
        <sz val="10"/>
        <rFont val="Arial Nova"/>
        <family val="2"/>
      </rPr>
      <t xml:space="preserve"> année d’apprentissage</t>
    </r>
  </si>
  <si>
    <r>
      <t xml:space="preserve">Expédition : </t>
    </r>
    <r>
      <rPr>
        <sz val="9"/>
        <rFont val="Arial Nova"/>
        <family val="2"/>
      </rPr>
      <t>préparer des objets pour expédition</t>
    </r>
  </si>
  <si>
    <r>
      <t>Esquisses </t>
    </r>
    <r>
      <rPr>
        <sz val="9"/>
        <rFont val="Arial Nova"/>
        <family val="2"/>
      </rPr>
      <t>: réaliser rapidement de simples esquisses, visualisation d’objets en trois dimensions qu’il s’agit de réaliser ; avec crayon et si possible avec applications numériques simples</t>
    </r>
  </si>
  <si>
    <r>
      <t>Modèle :</t>
    </r>
    <r>
      <rPr>
        <sz val="9"/>
        <rFont val="Arial Nova"/>
        <family val="2"/>
      </rPr>
      <t xml:space="preserve"> réaliser un modèle en 3D, p. ex. en papier ou carton, à l’aide de l’esquisse</t>
    </r>
  </si>
  <si>
    <r>
      <t xml:space="preserve">Esquisse d’atelier : </t>
    </r>
    <r>
      <rPr>
        <sz val="9"/>
        <rFont val="Arial Nova"/>
        <family val="2"/>
      </rPr>
      <t>réaliser une esquisse avec indications des dimensions (hauteur, longueur, volume, etc.)</t>
    </r>
  </si>
  <si>
    <r>
      <t xml:space="preserve">Dessin d’atelier : </t>
    </r>
    <r>
      <rPr>
        <sz val="9"/>
        <rFont val="Arial Nova"/>
        <family val="2"/>
      </rPr>
      <t>réaliser un dessin d’atelier avec dimensions pour des objets simples, établir la liste du matériel, veiller à utiliser les matériaux de manière économe</t>
    </r>
  </si>
  <si>
    <r>
      <t>Fin de la 1</t>
    </r>
    <r>
      <rPr>
        <vertAlign val="superscript"/>
        <sz val="9"/>
        <rFont val="Arial Nova"/>
        <family val="2"/>
      </rPr>
      <t>re</t>
    </r>
    <r>
      <rPr>
        <sz val="9"/>
        <rFont val="Arial Nova"/>
        <family val="2"/>
      </rPr>
      <t xml:space="preserve"> AA, de plus en plus complexe au fil de la formation</t>
    </r>
  </si>
  <si>
    <r>
      <t>Étapes de travail et temps</t>
    </r>
    <r>
      <rPr>
        <sz val="9"/>
        <rFont val="Arial Nova"/>
        <family val="2"/>
      </rPr>
      <t> : déterminer les étapes de travail et estimer le temps requis pour la réalisation d’objets simples à l’aide de dessins d’atelier, de listes des matériaux et de concepts</t>
    </r>
  </si>
  <si>
    <r>
      <t>Marquer, indiquer, répartir</t>
    </r>
    <r>
      <rPr>
        <sz val="9"/>
        <rFont val="Arial Nova"/>
        <family val="2"/>
      </rPr>
      <t> : formes simples</t>
    </r>
  </si>
  <si>
    <r>
      <t>Machines :</t>
    </r>
    <r>
      <rPr>
        <sz val="9"/>
        <rFont val="Arial Nova"/>
        <family val="2"/>
      </rPr>
      <t xml:space="preserve"> selon la situation de l’entreprise et le travail lors de la première utilisation de machines, présenter leur manipulation, leurs prescriptions de sécurité (y c. fiche technique de sécurité), leur exploitation efficace sur le plan énergétique et leur nettoyage (remarque : l’introduction à la forge et à la fonte est effectuée durant le CI2 ; l’introduction au laser et au tour durant le CI3)</t>
    </r>
  </si>
  <si>
    <r>
      <t>Nettoyage, entretien et contrôle :</t>
    </r>
    <r>
      <rPr>
        <sz val="9"/>
        <rFont val="Arial Nova"/>
        <family val="2"/>
      </rPr>
      <t xml:space="preserve"> nettoyage quotidien de la place de travail, nettoyage et entretien hebdomadaire, maintenance et contrôle périodiques/réguliers des outils et des machines (respecter les prescriptions de sécurité)</t>
    </r>
  </si>
  <si>
    <r>
      <t xml:space="preserve">Introduction à la </t>
    </r>
    <r>
      <rPr>
        <b/>
        <sz val="9"/>
        <rFont val="Arial Nova"/>
        <family val="2"/>
      </rPr>
      <t xml:space="preserve">sécurité au travail ainsi qu’au stockage et à l’élimination </t>
    </r>
    <r>
      <rPr>
        <sz val="9"/>
        <rFont val="Arial Nova"/>
        <family val="2"/>
      </rPr>
      <t xml:space="preserve">ainsi que recyclage des matériaux et des produits chimiques </t>
    </r>
  </si>
  <si>
    <r>
      <t xml:space="preserve">Réaliser des pièces en recourant à des techniques de remodelage : </t>
    </r>
    <r>
      <rPr>
        <b/>
        <sz val="9"/>
        <rFont val="Arial Nova"/>
        <family val="2"/>
      </rPr>
      <t>laminage et étirage</t>
    </r>
    <r>
      <rPr>
        <sz val="9"/>
        <rFont val="Arial Nova"/>
        <family val="2"/>
      </rPr>
      <t xml:space="preserve"> - préparer, exécuter avec soin, vérifier le résultat et retravailler si nécessaire</t>
    </r>
  </si>
  <si>
    <r>
      <t xml:space="preserve">Réaliser des pièces en recourant à des techniques de remodelage : </t>
    </r>
    <r>
      <rPr>
        <b/>
        <sz val="9"/>
        <rFont val="Arial Nova"/>
        <family val="2"/>
      </rPr>
      <t>courbage (remodelage et aplanissement)</t>
    </r>
    <r>
      <rPr>
        <sz val="9"/>
        <rFont val="Arial Nova"/>
        <family val="2"/>
      </rPr>
      <t xml:space="preserve"> - préparer, exécuter avec soin, vérifier le résultat et retravailler si nécessaire</t>
    </r>
  </si>
  <si>
    <r>
      <t xml:space="preserve">Réaliser des pièces en recourant à des techniques de remodelage : </t>
    </r>
    <r>
      <rPr>
        <b/>
        <sz val="9"/>
        <rFont val="Arial Nova"/>
        <family val="2"/>
      </rPr>
      <t>repoussé (emboutissage et étirage)</t>
    </r>
    <r>
      <rPr>
        <sz val="9"/>
        <rFont val="Arial Nova"/>
        <family val="2"/>
      </rPr>
      <t xml:space="preserve"> - préparer, exécuter avec soin, vérifier le résultat et retravailler si nécessaire</t>
    </r>
  </si>
  <si>
    <r>
      <t xml:space="preserve">Assembler différentes pièces à l’aide de techniques d’assemblage : </t>
    </r>
    <r>
      <rPr>
        <b/>
        <sz val="9"/>
        <rFont val="Arial Nova"/>
        <family val="2"/>
      </rPr>
      <t>brasage au chalumeau</t>
    </r>
    <r>
      <rPr>
        <sz val="9"/>
        <rFont val="Arial Nova"/>
        <family val="2"/>
      </rPr>
      <t xml:space="preserve">  - préparer, exécuter avec soin, vérifier le résultat et retravailler si nécessaire</t>
    </r>
  </si>
  <si>
    <r>
      <t xml:space="preserve">Assembler différentes pièces à l'aide de techniques d’assemblage : </t>
    </r>
    <r>
      <rPr>
        <b/>
        <sz val="9"/>
        <rFont val="Arial Nova"/>
        <family val="2"/>
      </rPr>
      <t>collage, mastiquage, rivetage, goupillage, vissage</t>
    </r>
    <r>
      <rPr>
        <sz val="9"/>
        <rFont val="Arial Nova"/>
        <family val="2"/>
      </rPr>
      <t xml:space="preserve"> (avec des vis achetées ou fabriquées soi-même) des pièces métalliques, des matériaux organiques et anorganiques (y c. préparer, respecter les prescriptions de sécurité, vérifier le résultat et retravailler si nécessaire)</t>
    </r>
  </si>
  <si>
    <r>
      <t xml:space="preserve">Donner des dimensions ou une forme précises à une pièce à l’aide de techniques de séparation : </t>
    </r>
    <r>
      <rPr>
        <b/>
        <sz val="9"/>
        <rFont val="Arial Nova"/>
        <family val="2"/>
      </rPr>
      <t>découpage</t>
    </r>
    <r>
      <rPr>
        <sz val="9"/>
        <rFont val="Arial Nova"/>
        <family val="2"/>
      </rPr>
      <t xml:space="preserve"> (y c. préparer, respecter les prescriptions de sécurité, vérifier le résultat et retravailler si nécessaire)</t>
    </r>
  </si>
  <si>
    <r>
      <t xml:space="preserve">Donner des dimensions ou une forme précises à une pièce à l’aide de techniques de séparation : </t>
    </r>
    <r>
      <rPr>
        <b/>
        <sz val="9"/>
        <rFont val="Arial Nova"/>
        <family val="2"/>
      </rPr>
      <t>sciage et limage</t>
    </r>
    <r>
      <rPr>
        <sz val="9"/>
        <rFont val="Arial Nova"/>
        <family val="2"/>
      </rPr>
      <t xml:space="preserve">  (y c. préparer, respecter les prescriptions de sécurité, vérifier le résultat et retravailler si nécessaire)</t>
    </r>
  </si>
  <si>
    <r>
      <t xml:space="preserve">Donner des dimensions ou une forme précises à une pièce à l’aide de techniques de séparation : </t>
    </r>
    <r>
      <rPr>
        <b/>
        <sz val="9"/>
        <rFont val="Arial Nova"/>
        <family val="2"/>
      </rPr>
      <t>fraisage manuel</t>
    </r>
    <r>
      <rPr>
        <sz val="9"/>
        <rFont val="Arial Nova"/>
        <family val="2"/>
      </rPr>
      <t xml:space="preserve">  (y c. préparer, respecter les prescriptions de sécurité, vérifier le résultat et retravailler si nécessaire)</t>
    </r>
  </si>
  <si>
    <r>
      <t xml:space="preserve">Donner des dimensions ou une forme précises à une pièce à l'aide de techniques de sépration : </t>
    </r>
    <r>
      <rPr>
        <b/>
        <sz val="9"/>
        <rFont val="Arial Nova"/>
        <family val="2"/>
      </rPr>
      <t>perçage manuel</t>
    </r>
    <r>
      <rPr>
        <sz val="9"/>
        <rFont val="Arial Nova"/>
        <family val="2"/>
      </rPr>
      <t xml:space="preserve">  (y c. préparer, respecter les prescriptions de sécurité, vérifier le résultat et retravailler si nécessaire)</t>
    </r>
  </si>
  <si>
    <r>
      <t xml:space="preserve">Donner des dimensions ou une forme précises à une pièce à l’aide de techniques de séparation : </t>
    </r>
    <r>
      <rPr>
        <b/>
        <sz val="9"/>
        <rFont val="Arial Nova"/>
        <family val="2"/>
      </rPr>
      <t>filetage et taraudage</t>
    </r>
    <r>
      <rPr>
        <sz val="9"/>
        <rFont val="Arial Nova"/>
        <family val="2"/>
      </rPr>
      <t xml:space="preserve"> (y c. préparer, respecter les prescriptions de sécurité, vérifier le résultat et retravailler si nécessaire)</t>
    </r>
  </si>
  <si>
    <r>
      <t xml:space="preserve">Traiter les surfaces : traiter les surfaces avec les outils appropriés </t>
    </r>
    <r>
      <rPr>
        <b/>
        <sz val="9"/>
        <rFont val="Arial Nova"/>
        <family val="2"/>
      </rPr>
      <t>polissage</t>
    </r>
    <r>
      <rPr>
        <sz val="9"/>
        <rFont val="Arial Nova"/>
        <family val="2"/>
      </rPr>
      <t xml:space="preserve">  (y c. préparer, respecter les prescriptions de sécurité, vérifier le résultat et retravailler si nécessaire)</t>
    </r>
  </si>
  <si>
    <r>
      <t xml:space="preserve">Traiter les surfaces : </t>
    </r>
    <r>
      <rPr>
        <b/>
        <sz val="9"/>
        <rFont val="Arial Nova"/>
        <family val="2"/>
      </rPr>
      <t>appliquer</t>
    </r>
    <r>
      <rPr>
        <sz val="9"/>
        <rFont val="Arial Nova"/>
        <family val="2"/>
      </rPr>
      <t xml:space="preserve"> les types de matage </t>
    </r>
    <r>
      <rPr>
        <b/>
        <sz val="9"/>
        <rFont val="Arial Nova"/>
        <family val="2"/>
      </rPr>
      <t>satiné et frotté</t>
    </r>
    <r>
      <rPr>
        <sz val="9"/>
        <rFont val="Arial Nova"/>
        <family val="2"/>
      </rPr>
      <t xml:space="preserve"> avec les outils appropriés (y c. préparer, respecter les prescriptions de sécurité, vérifier le résultat et retravailler si nécessaire)</t>
    </r>
  </si>
  <si>
    <r>
      <t xml:space="preserve">Traiter les surfaces : appliquer </t>
    </r>
    <r>
      <rPr>
        <b/>
        <sz val="9"/>
        <rFont val="Arial Nova"/>
        <family val="2"/>
      </rPr>
      <t>un autre type de matage</t>
    </r>
    <r>
      <rPr>
        <sz val="9"/>
        <rFont val="Arial Nova"/>
        <family val="2"/>
      </rPr>
      <t xml:space="preserve"> tel que le </t>
    </r>
    <r>
      <rPr>
        <b/>
        <sz val="9"/>
        <rFont val="Arial Nova"/>
        <family val="2"/>
      </rPr>
      <t>sablage</t>
    </r>
    <r>
      <rPr>
        <sz val="9"/>
        <rFont val="Arial Nova"/>
        <family val="2"/>
      </rPr>
      <t xml:space="preserve"> ou le </t>
    </r>
    <r>
      <rPr>
        <b/>
        <sz val="9"/>
        <rFont val="Arial Nova"/>
        <family val="2"/>
      </rPr>
      <t>piqué</t>
    </r>
    <r>
      <rPr>
        <sz val="9"/>
        <rFont val="Arial Nova"/>
        <family val="2"/>
      </rPr>
      <t xml:space="preserve"> avec les outils appropriés (y c. préparer, respecter les prescriptions de sécurité, vérifier le résultat et retravailler si nécessaire)</t>
    </r>
  </si>
  <si>
    <r>
      <t xml:space="preserve">Traiter les surfaces : </t>
    </r>
    <r>
      <rPr>
        <b/>
        <sz val="9"/>
        <rFont val="Arial Nova"/>
        <family val="2"/>
      </rPr>
      <t>colorer les surfaces métalliques au moyen d’agents chimiques</t>
    </r>
    <r>
      <rPr>
        <sz val="9"/>
        <rFont val="Arial Nova"/>
        <family val="2"/>
      </rPr>
      <t xml:space="preserve"> tel que noircir, blanchir, décaper, bleuir (y c. préparer, respecter les prescriptions de sécurité, vérifier le résultat et retravailler si nécessaire)</t>
    </r>
  </si>
  <si>
    <r>
      <t xml:space="preserve">Peser les objets en métaux précieux : </t>
    </r>
    <r>
      <rPr>
        <b/>
        <sz val="9"/>
        <rFont val="Arial Nova"/>
        <family val="2"/>
      </rPr>
      <t>peser</t>
    </r>
    <r>
      <rPr>
        <sz val="9"/>
        <rFont val="Arial Nova"/>
        <family val="2"/>
      </rPr>
      <t xml:space="preserve"> un objet entier ou des éléments tels que des pierres précieuses ou différents métaux précieux et </t>
    </r>
    <r>
      <rPr>
        <b/>
        <sz val="9"/>
        <rFont val="Arial Nova"/>
        <family val="2"/>
      </rPr>
      <t>calculer</t>
    </r>
    <r>
      <rPr>
        <sz val="9"/>
        <rFont val="Arial Nova"/>
        <family val="2"/>
      </rPr>
      <t xml:space="preserve"> la valeur des matériaux  </t>
    </r>
    <r>
      <rPr>
        <b/>
        <sz val="9"/>
        <rFont val="Arial Nova"/>
        <family val="2"/>
      </rPr>
      <t>(pour chaque objet : analyse de l’objet final avec la situation initiale comme par ex. une offre, commande, planification), noter des divergences, tirer des conclusions pour améliorer à l’avenir)</t>
    </r>
  </si>
  <si>
    <r>
      <t xml:space="preserve">Comparer les mandats réalisés avec la situation initiale (p. ex. offre, mandat, planification du travail) : notamment calculer la valeur des matériaux, déterminer le temps de travail, évaluer la méthode et la qualité du travail, consigner les expériences acquises et </t>
    </r>
    <r>
      <rPr>
        <b/>
        <sz val="9"/>
        <rFont val="Arial Nova"/>
        <family val="2"/>
      </rPr>
      <t>en déduire des améliorations</t>
    </r>
  </si>
  <si>
    <r>
      <t>Contrôler</t>
    </r>
    <r>
      <rPr>
        <sz val="9"/>
        <rFont val="Arial Nova"/>
        <family val="2"/>
      </rPr>
      <t xml:space="preserve"> la teneur en métaux fins</t>
    </r>
  </si>
  <si>
    <r>
      <t>2</t>
    </r>
    <r>
      <rPr>
        <b/>
        <vertAlign val="superscript"/>
        <sz val="10"/>
        <rFont val="Arial Nova"/>
        <family val="2"/>
      </rPr>
      <t>e</t>
    </r>
    <r>
      <rPr>
        <b/>
        <sz val="10"/>
        <rFont val="Arial Nova"/>
        <family val="2"/>
      </rPr>
      <t xml:space="preserve"> année d’apprentissage</t>
    </r>
  </si>
  <si>
    <r>
      <t xml:space="preserve">Contact clients : </t>
    </r>
    <r>
      <rPr>
        <sz val="9"/>
        <rFont val="Arial Nova"/>
        <family val="2"/>
      </rPr>
      <t>accueillir les clients internes ou externes et enregistrer leurs souhaits</t>
    </r>
  </si>
  <si>
    <r>
      <t>Devis :</t>
    </r>
    <r>
      <rPr>
        <sz val="9"/>
        <rFont val="Arial Nova"/>
        <family val="2"/>
      </rPr>
      <t xml:space="preserve"> proposer une estimation réaliste du temps de travail, des dépenses pour le matériel et des coûts des matériaux dans le cadre de son travail</t>
    </r>
  </si>
  <si>
    <r>
      <t>Matériaux et techniques sur des objets existants</t>
    </r>
    <r>
      <rPr>
        <sz val="9"/>
        <rFont val="Arial Nova"/>
        <family val="2"/>
      </rPr>
      <t xml:space="preserve"> Identifier et décrire les matériaux et techniques utilisés</t>
    </r>
  </si>
  <si>
    <r>
      <t xml:space="preserve">État d’objets existants : </t>
    </r>
    <r>
      <rPr>
        <sz val="9"/>
        <rFont val="Arial Nova"/>
        <family val="2"/>
      </rPr>
      <t>étudier l’état, le documenter, estimer la faisabilité et proposer des variantes</t>
    </r>
  </si>
  <si>
    <r>
      <t xml:space="preserve">Présentation d’objets : </t>
    </r>
    <r>
      <rPr>
        <sz val="9"/>
        <rFont val="Arial Nova"/>
        <family val="2"/>
      </rPr>
      <t>présenter des objets aux clients selon directives internes</t>
    </r>
  </si>
  <si>
    <r>
      <t>Correspondance</t>
    </r>
    <r>
      <rPr>
        <sz val="9"/>
        <rFont val="Arial Nova"/>
        <family val="2"/>
      </rPr>
      <t> : rédiger une simple correspondance interne interne et externe (lettres, e-mail)</t>
    </r>
  </si>
  <si>
    <r>
      <t xml:space="preserve">Choix des techniques de fabrication : </t>
    </r>
    <r>
      <rPr>
        <sz val="9"/>
        <rFont val="Arial Nova"/>
        <family val="2"/>
      </rPr>
      <t>déterminer des techniques pour des dessins données et des matériaux imposés</t>
    </r>
  </si>
  <si>
    <r>
      <t xml:space="preserve">Choix des matériaux : </t>
    </r>
    <r>
      <rPr>
        <sz val="9"/>
        <rFont val="Arial Nova"/>
        <family val="2"/>
      </rPr>
      <t>choisir des matériaux pour des dessins données et des techniques de fabrication imposées</t>
    </r>
  </si>
  <si>
    <r>
      <t xml:space="preserve">Termes techniques anglais : </t>
    </r>
    <r>
      <rPr>
        <sz val="9"/>
        <rFont val="Arial Nova"/>
        <family val="2"/>
      </rPr>
      <t>utiliser des termes anglais de manière ciblée lors de recherches relatives à des techniques de fabrication et à des matériaux (plus de résultats)</t>
    </r>
  </si>
  <si>
    <r>
      <t xml:space="preserve">Dessin de client : </t>
    </r>
    <r>
      <rPr>
        <sz val="9"/>
        <rFont val="Arial Nova"/>
        <family val="2"/>
      </rPr>
      <t>visualisation des souhaits du client réalisée à la main, avec des couleurs (p. ex. gouache, aquarelle, crayons couleur, feutres), si possible avec applications numériques simples</t>
    </r>
  </si>
  <si>
    <r>
      <t>Modèle :</t>
    </r>
    <r>
      <rPr>
        <sz val="9"/>
        <rFont val="Arial Nova"/>
        <family val="2"/>
      </rPr>
      <t xml:space="preserve"> réaliser des modèles en 3D avec des matériaux faciles à travailler tels que de la cire, de la plastiline, etc. sur la base d’une esquisse</t>
    </r>
  </si>
  <si>
    <r>
      <t>Calcul des matériaux à l’aide du modèle :</t>
    </r>
    <r>
      <rPr>
        <sz val="9"/>
        <rFont val="Arial Nova"/>
        <family val="2"/>
      </rPr>
      <t xml:space="preserve"> calculer p. ex. le poids, les découpes, le développement à l’aide du modèle (introduction durant le CI2a, 2</t>
    </r>
    <r>
      <rPr>
        <vertAlign val="superscript"/>
        <sz val="9"/>
        <rFont val="Arial Nova"/>
        <family val="2"/>
      </rPr>
      <t>e</t>
    </r>
    <r>
      <rPr>
        <sz val="9"/>
        <rFont val="Arial Nova"/>
        <family val="2"/>
      </rPr>
      <t xml:space="preserve"> année d’apprentissage)</t>
    </r>
  </si>
  <si>
    <r>
      <t>Prototype :</t>
    </r>
    <r>
      <rPr>
        <sz val="9"/>
        <rFont val="Arial Nova"/>
        <family val="2"/>
      </rPr>
      <t xml:space="preserve"> prototype basé sur une esquisse / un dessin d’atelier et conçu en matériaux simples permettant un traitement précis (p. ex. cire, argent, cuivre)</t>
    </r>
  </si>
  <si>
    <r>
      <t>Conception d’objets simples (monoblocs, avec variantes)</t>
    </r>
    <r>
      <rPr>
        <sz val="9"/>
        <rFont val="Arial Nova"/>
        <family val="2"/>
      </rPr>
      <t> : développer des idées et des concepts, choisir les matériaux et les processus de fabrication appropriés, réaliser des esquisses/images/dessins à des fin de visualisation, réaliser un modèle à l’échelle</t>
    </r>
  </si>
  <si>
    <r>
      <t>Dessin d’atelier :</t>
    </r>
    <r>
      <rPr>
        <sz val="9"/>
        <rFont val="Arial Nova"/>
        <family val="2"/>
      </rPr>
      <t xml:space="preserve"> réalisation numérique si possible (remarque : dans la PQ, les apprentis ont la possibilité de choisir entre dessin d’atelier sur support numérique ou à la main)</t>
    </r>
  </si>
  <si>
    <r>
      <t>Préparation du travail</t>
    </r>
    <r>
      <rPr>
        <sz val="9"/>
        <rFont val="Arial Nova"/>
        <family val="2"/>
      </rPr>
      <t> : préparer les matériaux, les outils, les machines selon la planification du travail</t>
    </r>
  </si>
  <si>
    <r>
      <t>Marquer, indiquer, répartir</t>
    </r>
    <r>
      <rPr>
        <sz val="9"/>
        <rFont val="Arial Nova"/>
        <family val="2"/>
      </rPr>
      <t> : formes précises</t>
    </r>
  </si>
  <si>
    <r>
      <t>Pièces soudées et travaux de maintenance :</t>
    </r>
    <r>
      <rPr>
        <sz val="9"/>
        <rFont val="Arial Nova"/>
        <family val="2"/>
      </rPr>
      <t xml:space="preserve"> identifier si des pièces des machines utilisées doivent être remplacées ou entretenues, procéder à ces remplacements ou maintenances si besoin</t>
    </r>
  </si>
  <si>
    <r>
      <t>Modifier ou fabriquer des moyens auxiliaires si besoin :</t>
    </r>
    <r>
      <rPr>
        <sz val="9"/>
        <rFont val="Arial Nova"/>
        <family val="2"/>
      </rPr>
      <t xml:space="preserve"> p. ex. cire pour sertisseur, courber pincette, plumier, appareil de fabrication d’œillets </t>
    </r>
  </si>
  <si>
    <r>
      <t xml:space="preserve">Modeler des pièces en recourant à des techniques de remodelage : </t>
    </r>
    <r>
      <rPr>
        <b/>
        <sz val="9"/>
        <rFont val="Arial Nova"/>
        <family val="2"/>
      </rPr>
      <t xml:space="preserve">Fonte en lingotière, dans l’argile et dans un os de seiche </t>
    </r>
    <r>
      <rPr>
        <sz val="9"/>
        <rFont val="Arial Nova"/>
        <family val="2"/>
      </rPr>
      <t>préparer, exécuter avec soin et retravailler</t>
    </r>
  </si>
  <si>
    <r>
      <t xml:space="preserve">Réaliser des pièces en recourant à des techniques de remodelage : </t>
    </r>
    <r>
      <rPr>
        <b/>
        <sz val="9"/>
        <rFont val="Arial Nova"/>
        <family val="2"/>
      </rPr>
      <t>Forge</t>
    </r>
    <r>
      <rPr>
        <sz val="9"/>
        <rFont val="Arial Nova"/>
        <family val="2"/>
      </rPr>
      <t xml:space="preserve"> préparer, exécuter avec soin, vérifier le résultat et retravailler si nécessaire</t>
    </r>
  </si>
  <si>
    <r>
      <t xml:space="preserve">Réaliser des pièces en recourant à des techniques de remodelage : </t>
    </r>
    <r>
      <rPr>
        <b/>
        <sz val="9"/>
        <rFont val="Arial Nova"/>
        <family val="2"/>
      </rPr>
      <t>exécuter avec soin les derniers travaux de remodelage,de recuit ou de trempe</t>
    </r>
    <r>
      <rPr>
        <sz val="9"/>
        <rFont val="Arial Nova"/>
        <family val="2"/>
      </rPr>
      <t xml:space="preserve"> en fonction du produit final souhaité tel que ressort annulaire, loqueteau, corps de bague forgé</t>
    </r>
  </si>
  <si>
    <r>
      <t xml:space="preserve">Réaliser des pièces en recourant à des techniques de remodelage : utiliser des matériaux appropriés pour fabriquer des </t>
    </r>
    <r>
      <rPr>
        <b/>
        <sz val="9"/>
        <rFont val="Arial Nova"/>
        <family val="2"/>
      </rPr>
      <t>gabarits</t>
    </r>
    <r>
      <rPr>
        <sz val="9"/>
        <rFont val="Arial Nova"/>
        <family val="2"/>
      </rPr>
      <t xml:space="preserve"> p. ex. afin de reproduire des formes ou des </t>
    </r>
    <r>
      <rPr>
        <b/>
        <sz val="9"/>
        <rFont val="Arial Nova"/>
        <family val="2"/>
      </rPr>
      <t xml:space="preserve">outils de contrôle </t>
    </r>
    <r>
      <rPr>
        <sz val="9"/>
        <rFont val="Arial Nova"/>
        <family val="2"/>
      </rPr>
      <t xml:space="preserve">pour contrôler des arrondis ainsi que des </t>
    </r>
    <r>
      <rPr>
        <b/>
        <sz val="9"/>
        <rFont val="Arial Nova"/>
        <family val="2"/>
      </rPr>
      <t>développements</t>
    </r>
  </si>
  <si>
    <r>
      <t xml:space="preserve">Assembler différentes pièces à l’aide de techniques d’assemblage : </t>
    </r>
    <r>
      <rPr>
        <b/>
        <sz val="9"/>
        <rFont val="Arial Nova"/>
        <family val="2"/>
      </rPr>
      <t xml:space="preserve">Soudage au laser </t>
    </r>
    <r>
      <rPr>
        <sz val="9"/>
        <rFont val="Arial Nova"/>
        <family val="2"/>
      </rPr>
      <t xml:space="preserve">préparer, exécuter avec soin, vérifier le résultat et retravailler si nécessaire </t>
    </r>
  </si>
  <si>
    <r>
      <t xml:space="preserve">Traiter les surfaces : appliquer deux </t>
    </r>
    <r>
      <rPr>
        <b/>
        <sz val="9"/>
        <rFont val="Arial Nova"/>
        <family val="2"/>
      </rPr>
      <t>types de structures</t>
    </r>
    <r>
      <rPr>
        <sz val="9"/>
        <rFont val="Arial Nova"/>
        <family val="2"/>
      </rPr>
      <t xml:space="preserve"> tels que </t>
    </r>
    <r>
      <rPr>
        <b/>
        <sz val="9"/>
        <rFont val="Arial Nova"/>
        <family val="2"/>
      </rPr>
      <t>(texture martelé, fraisé, réticulé/frisé, poinçonné)</t>
    </r>
    <r>
      <rPr>
        <sz val="9"/>
        <rFont val="Arial Nova"/>
        <family val="2"/>
      </rPr>
      <t xml:space="preserve"> avec les outils appropriés (y c. préparer, respecter les prescriptions de sécurité, vérifier le résultat et retravailler si nécessaire)</t>
    </r>
  </si>
  <si>
    <r>
      <t>Poinçonner</t>
    </r>
    <r>
      <rPr>
        <sz val="9"/>
        <rFont val="Arial Nova"/>
        <family val="2"/>
      </rPr>
      <t xml:space="preserve"> des bijoux en métaux précieux</t>
    </r>
  </si>
  <si>
    <r>
      <t>3</t>
    </r>
    <r>
      <rPr>
        <b/>
        <vertAlign val="superscript"/>
        <sz val="10"/>
        <rFont val="Arial Nova"/>
        <family val="2"/>
      </rPr>
      <t>e</t>
    </r>
    <r>
      <rPr>
        <b/>
        <sz val="10"/>
        <rFont val="Arial Nova"/>
        <family val="2"/>
      </rPr>
      <t xml:space="preserve"> année d’apprentissage</t>
    </r>
  </si>
  <si>
    <r>
      <t>Conseil aux clients :</t>
    </r>
    <r>
      <rPr>
        <sz val="9"/>
        <rFont val="Arial Nova"/>
        <family val="2"/>
      </rPr>
      <t xml:space="preserve"> assister à des entretiens, faire et présenter des propositions de conception et d’exécution</t>
    </r>
  </si>
  <si>
    <r>
      <t>Budget :</t>
    </r>
    <r>
      <rPr>
        <sz val="9"/>
        <rFont val="Arial Nova"/>
        <family val="2"/>
      </rPr>
      <t xml:space="preserve"> budget pour les objets en stock ; déterminer plus tard pour les objets des clients</t>
    </r>
  </si>
  <si>
    <r>
      <t xml:space="preserve">Élaborer de simples calculs des coûts et offres pour ses propres objets, des objets réalisés et des objets de clients : </t>
    </r>
    <r>
      <rPr>
        <sz val="9"/>
        <rFont val="Arial Nova"/>
        <family val="2"/>
      </rPr>
      <t>estimer le temps requis, calculer les matériaux, définir les coûts pour les sous-traitants</t>
    </r>
    <r>
      <rPr>
        <b/>
        <sz val="9"/>
        <rFont val="Arial Nova"/>
        <family val="2"/>
      </rPr>
      <t xml:space="preserve"> </t>
    </r>
  </si>
  <si>
    <r>
      <t xml:space="preserve">Présentations de concepts : </t>
    </r>
    <r>
      <rPr>
        <sz val="9"/>
        <rFont val="Arial Nova"/>
        <family val="2"/>
      </rPr>
      <t>présenter des concepts pour des objets simples (pièces uniques ou collection), enregistrer les modifications, procéder aux adaptations</t>
    </r>
  </si>
  <si>
    <r>
      <t xml:space="preserve">Documents : </t>
    </r>
    <r>
      <rPr>
        <sz val="9"/>
        <rFont val="Arial Nova"/>
        <family val="2"/>
      </rPr>
      <t>élaborer des bons de livraison, des factures et des quittances</t>
    </r>
  </si>
  <si>
    <r>
      <t>Esquisser et planifier une petite collection (en deux parties, avec variantes)</t>
    </r>
    <r>
      <rPr>
        <sz val="9"/>
        <rFont val="Arial Nova"/>
        <family val="2"/>
      </rPr>
      <t xml:space="preserve"> : développer des idées et des concepts, choisir les matériaux et les processus de fabrication appropriés, réaliser des esquisses/images/dessins à des fin de visualisation, réaliser un modèle à l’échelle, réaliser dessin d’atelier et rédiger liste du matériel, planifier le travail</t>
    </r>
  </si>
  <si>
    <r>
      <t>Modèle et prototype :</t>
    </r>
    <r>
      <rPr>
        <sz val="9"/>
        <rFont val="Arial Nova"/>
        <family val="2"/>
      </rPr>
      <t xml:space="preserve"> choisir les matériaux appropriés selon la situation et fabriquer un modèle ou un prototype, évaluer les proportions, la solidité des matériaux, le port, la fonctionnalité et la faisabilité</t>
    </r>
  </si>
  <si>
    <r>
      <t xml:space="preserve">Calculs des matériaux à l’aide du prototype : </t>
    </r>
    <r>
      <rPr>
        <sz val="9"/>
        <rFont val="Arial Nova"/>
        <family val="2"/>
      </rPr>
      <t xml:space="preserve"> p. ex. calculer le poids, les découpes, le développement à l’aide du modèle (introduction durant le CI2a, 2</t>
    </r>
    <r>
      <rPr>
        <vertAlign val="superscript"/>
        <sz val="9"/>
        <rFont val="Arial Nova"/>
        <family val="2"/>
      </rPr>
      <t>e</t>
    </r>
    <r>
      <rPr>
        <sz val="9"/>
        <rFont val="Arial Nova"/>
        <family val="2"/>
      </rPr>
      <t xml:space="preserve"> année d’apprentissage)</t>
    </r>
  </si>
  <si>
    <r>
      <t>Faisabilité technique</t>
    </r>
    <r>
      <rPr>
        <sz val="9"/>
        <rFont val="Arial Nova"/>
        <family val="2"/>
      </rPr>
      <t> : vérifier la faisabilité technique lors de la réalisation des dessins d’atelier, procéder à des adaptations si nécessaire</t>
    </r>
  </si>
  <si>
    <r>
      <t>Accord avec des tiers (internes, externes)</t>
    </r>
    <r>
      <rPr>
        <sz val="9"/>
        <rFont val="Arial Nova"/>
        <family val="2"/>
      </rPr>
      <t> : accord temporel et technique p. ex. avec des fondeurs, des sertisseurs, des tailleurs de pierre, des orfèvres</t>
    </r>
  </si>
  <si>
    <r>
      <t>Au moins 3 x dès la 3</t>
    </r>
    <r>
      <rPr>
        <vertAlign val="superscript"/>
        <sz val="9"/>
        <rFont val="Arial Nova"/>
        <family val="2"/>
      </rPr>
      <t>e</t>
    </r>
    <r>
      <rPr>
        <sz val="9"/>
        <rFont val="Arial Nova"/>
        <family val="2"/>
      </rPr>
      <t xml:space="preserve"> AA</t>
    </r>
  </si>
  <si>
    <r>
      <t>Marquer, indiquer, répartir</t>
    </r>
    <r>
      <rPr>
        <sz val="9"/>
        <rFont val="Arial Nova"/>
        <family val="2"/>
      </rPr>
      <t> : formes libres créatives</t>
    </r>
  </si>
  <si>
    <r>
      <t xml:space="preserve">Fabrication assistée par ordinateur (p. ex. impression 3D, CNC) : </t>
    </r>
    <r>
      <rPr>
        <sz val="9"/>
        <rFont val="Arial Nova"/>
        <family val="2"/>
      </rPr>
      <t>planifier, réaliser, contrôler et transmettre les données pour des objets simples</t>
    </r>
  </si>
  <si>
    <r>
      <t xml:space="preserve">Fabrication assistée par ordinateur (p. ex. impression 3D, CNC) : </t>
    </r>
    <r>
      <rPr>
        <sz val="9"/>
        <rFont val="Arial Nova"/>
        <family val="2"/>
      </rPr>
      <t xml:space="preserve">réaliser si possible des objets avec une assistance informatique dans sa propre entreprise ou une entreprise partenaire </t>
    </r>
  </si>
  <si>
    <r>
      <t xml:space="preserve">Modeler des pièces en recourant à des techniques de remodelage : réaliser un </t>
    </r>
    <r>
      <rPr>
        <b/>
        <sz val="9"/>
        <rFont val="Arial Nova"/>
        <family val="2"/>
      </rPr>
      <t xml:space="preserve">modèle en cire approprié pour la fonte </t>
    </r>
    <r>
      <rPr>
        <sz val="9"/>
        <rFont val="Arial Nova"/>
        <family val="2"/>
      </rPr>
      <t xml:space="preserve"> selon un procédé de cire perdue par des tiers (y c. préparer, respecter les prescriptions de sécurité, vérifier le résultat et retravailler si nécessaire) </t>
    </r>
  </si>
  <si>
    <r>
      <t xml:space="preserve">Assembler différentes pièces à l’aide de techniques d’assemblage : </t>
    </r>
    <r>
      <rPr>
        <b/>
        <sz val="9"/>
        <rFont val="Arial Nova"/>
        <family val="2"/>
      </rPr>
      <t xml:space="preserve">Soudage au chalumeau </t>
    </r>
    <r>
      <rPr>
        <sz val="9"/>
        <rFont val="Arial Nova"/>
        <family val="2"/>
      </rPr>
      <t>préparer, exécuter avec soin, vérifier le résultat et retravailler si nécessaire</t>
    </r>
  </si>
  <si>
    <r>
      <t xml:space="preserve">Des dimensions ou une forme précises à une pièce à l’aide de techniques de séparation : </t>
    </r>
    <r>
      <rPr>
        <b/>
        <sz val="9"/>
        <rFont val="Arial Nova"/>
        <family val="2"/>
      </rPr>
      <t xml:space="preserve">sciage à jour </t>
    </r>
    <r>
      <rPr>
        <sz val="9"/>
        <rFont val="Arial Nova"/>
        <family val="2"/>
      </rPr>
      <t xml:space="preserve"> (y c. préparer, respecter les prescriptions de sécurité, vérifier le résultat et retravailler si nécessaire)</t>
    </r>
  </si>
  <si>
    <r>
      <t>Au moins sur 8 objets (introduction CI 5, 3</t>
    </r>
    <r>
      <rPr>
        <vertAlign val="superscript"/>
        <sz val="9"/>
        <rFont val="Arial Nova"/>
        <family val="2"/>
      </rPr>
      <t>e</t>
    </r>
    <r>
      <rPr>
        <sz val="9"/>
        <rFont val="Arial Nova"/>
        <family val="2"/>
      </rPr>
      <t xml:space="preserve"> AA)</t>
    </r>
  </si>
  <si>
    <r>
      <t xml:space="preserve">Donner des dimensions ou une forme précises à une pièce à l’aide de techniques de séparation : </t>
    </r>
    <r>
      <rPr>
        <b/>
        <sz val="9"/>
        <rFont val="Arial Nova"/>
        <family val="2"/>
      </rPr>
      <t xml:space="preserve">tournage </t>
    </r>
    <r>
      <rPr>
        <sz val="9"/>
        <rFont val="Arial Nova"/>
        <family val="2"/>
      </rPr>
      <t xml:space="preserve"> (y c. préparer, respecter les prescriptions de sécurité, vérifier le résultat et retravailler si nécessaire)</t>
    </r>
  </si>
  <si>
    <r>
      <t>Au moins 2 objets (introduction CI 3, 2</t>
    </r>
    <r>
      <rPr>
        <vertAlign val="superscript"/>
        <sz val="9"/>
        <rFont val="Arial Nova"/>
        <family val="2"/>
      </rPr>
      <t>e</t>
    </r>
    <r>
      <rPr>
        <sz val="9"/>
        <rFont val="Arial Nova"/>
        <family val="2"/>
      </rPr>
      <t xml:space="preserve"> AA)</t>
    </r>
  </si>
  <si>
    <r>
      <t>4</t>
    </r>
    <r>
      <rPr>
        <b/>
        <vertAlign val="superscript"/>
        <sz val="10"/>
        <rFont val="Arial Nova"/>
        <family val="2"/>
      </rPr>
      <t>e</t>
    </r>
    <r>
      <rPr>
        <b/>
        <sz val="10"/>
        <rFont val="Arial Nova"/>
        <family val="2"/>
      </rPr>
      <t xml:space="preserve"> année d’apprentissage</t>
    </r>
  </si>
  <si>
    <r>
      <t>Conseil aux clients :</t>
    </r>
    <r>
      <rPr>
        <sz val="9"/>
        <rFont val="Arial Nova"/>
        <family val="2"/>
      </rPr>
      <t xml:space="preserve"> esquisser de manière autonome des propositions de conception et d’exécution, donner des informations et déterminer les processus</t>
    </r>
  </si>
  <si>
    <r>
      <t>Budget :</t>
    </r>
    <r>
      <rPr>
        <sz val="9"/>
        <rFont val="Arial Nova"/>
        <family val="2"/>
      </rPr>
      <t xml:space="preserve"> déterminer le budget pour des objets de clients</t>
    </r>
  </si>
  <si>
    <r>
      <t xml:space="preserve">Élaborer des calculs des coûts et des offres plus complexes : </t>
    </r>
    <r>
      <rPr>
        <sz val="9"/>
        <rFont val="Arial Nova"/>
        <family val="2"/>
      </rPr>
      <t>fixer un cadre financier, transmettre les charges en termes de temps et de matériaux, frais de tiers, évaluer la faisabilité, élaborer des offres</t>
    </r>
  </si>
  <si>
    <r>
      <t xml:space="preserve">Estimer la faisabilité et les risques de réparations et de transformations : </t>
    </r>
    <r>
      <rPr>
        <sz val="9"/>
        <rFont val="Arial Nova"/>
        <family val="2"/>
      </rPr>
      <t>étudier l’état, le documenter, estimer la faisabilité, proposer des variantes, exclusion de responsabilité</t>
    </r>
  </si>
  <si>
    <r>
      <t xml:space="preserve">Présentations de concepts : </t>
    </r>
    <r>
      <rPr>
        <sz val="9"/>
        <rFont val="Arial Nova"/>
        <family val="2"/>
      </rPr>
      <t>présenter des concepts pour des objets plus complexes et exigeants (pièces uniques ou collection), enregistrer les modifications, procéder aux adaptations</t>
    </r>
  </si>
  <si>
    <r>
      <t>Correspondance</t>
    </r>
    <r>
      <rPr>
        <sz val="9"/>
        <rFont val="Arial Nova"/>
        <family val="2"/>
      </rPr>
      <t> : rédiger une correspondance plus complexe (lettres, e-mail), p. ex. pour des négociations, des problèmes...</t>
    </r>
  </si>
  <si>
    <r>
      <t>Esquisser et planifier une petite collection (objets plus complexes avec mouvement, en deux parties, avec variantes)</t>
    </r>
    <r>
      <rPr>
        <sz val="9"/>
        <rFont val="Arial Nova"/>
        <family val="2"/>
      </rPr>
      <t xml:space="preserve"> : développer des idées et des concepts, choisir les matériaux et les processus de fabrication appropriés, réaliser des esquisses/images/dessins à des fin de visualisation, réaliser un modèle à l’échelle, réaliser dessin d’atelier et rédiger liste du matériel, planifier le travail</t>
    </r>
  </si>
  <si>
    <r>
      <t>Appliquer les techniques de mise en forme, remodelage, remplissage, séparation et traitement de surface de la 1</t>
    </r>
    <r>
      <rPr>
        <vertAlign val="superscript"/>
        <sz val="9"/>
        <rFont val="Arial Nova"/>
        <family val="2"/>
      </rPr>
      <t>re</t>
    </r>
    <r>
      <rPr>
        <sz val="9"/>
        <rFont val="Arial Nova"/>
        <family val="2"/>
      </rPr>
      <t xml:space="preserve"> à la 3</t>
    </r>
    <r>
      <rPr>
        <vertAlign val="superscript"/>
        <sz val="9"/>
        <rFont val="Arial Nova"/>
        <family val="2"/>
      </rPr>
      <t>e</t>
    </r>
    <r>
      <rPr>
        <sz val="9"/>
        <rFont val="Arial Nova"/>
        <family val="2"/>
      </rPr>
      <t xml:space="preserve"> année d’apprentissage :</t>
    </r>
    <r>
      <rPr>
        <b/>
        <sz val="9"/>
        <rFont val="Arial Nova"/>
        <family val="2"/>
      </rPr>
      <t xml:space="preserve"> choisir des techniques appropriées</t>
    </r>
    <r>
      <rPr>
        <sz val="9"/>
        <rFont val="Arial Nova"/>
        <family val="2"/>
      </rPr>
      <t xml:space="preserve"> en fonction des matériaux, des fonctions, du produit final, etc., préparer, exécuter avec soin, vérifier le résultat et retravailler si nécessaire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</si>
</sst>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Arial"/>
      <family val="2"/>
    </font>
    <font>
      <sz val="11"/>
      <color rgb="FF006100"/>
      <name val="Calibri"/>
      <family val="2"/>
      <scheme val="minor"/>
    </font>
    <font>
      <sz val="11"/>
      <color rgb="FF9C0006"/>
      <name val="Calibri"/>
      <family val="2"/>
      <scheme val="minor"/>
    </font>
    <font>
      <sz val="11"/>
      <color rgb="FF9C5700"/>
      <name val="Calibri"/>
      <family val="2"/>
      <scheme val="minor"/>
    </font>
    <font>
      <b/>
      <sz val="11"/>
      <color theme="1"/>
      <name val="Arial Nova"/>
      <family val="2"/>
    </font>
    <font>
      <sz val="10"/>
      <color theme="1"/>
      <name val="Arial Nova"/>
      <family val="2"/>
    </font>
    <font>
      <b/>
      <sz val="10"/>
      <color theme="1"/>
      <name val="Arial Nova"/>
      <family val="2"/>
    </font>
    <font>
      <sz val="11"/>
      <color theme="1"/>
      <name val="Arial Nova"/>
      <family val="2"/>
    </font>
    <font>
      <sz val="9"/>
      <color theme="1"/>
      <name val="Arial Nova"/>
      <family val="2"/>
    </font>
    <font>
      <b/>
      <sz val="7.5"/>
      <color theme="1"/>
      <name val="Arial Nova"/>
      <family val="2"/>
    </font>
    <font>
      <sz val="7.5"/>
      <color theme="1"/>
      <name val="Arial Nova"/>
      <family val="2"/>
    </font>
    <font>
      <sz val="8"/>
      <color theme="1"/>
      <name val="Arial Nova"/>
      <family val="2"/>
    </font>
    <font>
      <sz val="8"/>
      <color rgb="FF000000"/>
      <name val="Arial Nova"/>
      <family val="2"/>
    </font>
    <font>
      <sz val="9"/>
      <color rgb="FF000000"/>
      <name val="Arial Nova"/>
      <family val="2"/>
    </font>
    <font>
      <i/>
      <sz val="9"/>
      <color rgb="FF000000"/>
      <name val="Arial Nova"/>
      <family val="2"/>
    </font>
    <font>
      <sz val="21"/>
      <color rgb="FF202124"/>
      <name val="Arial Nova"/>
      <family val="2"/>
    </font>
    <font>
      <b/>
      <sz val="9"/>
      <color theme="1"/>
      <name val="Arial Nova"/>
      <family val="2"/>
    </font>
    <font>
      <b/>
      <sz val="9"/>
      <name val="Arial Nova"/>
      <family val="2"/>
    </font>
    <font>
      <sz val="9"/>
      <name val="Arial Nova"/>
      <family val="2"/>
    </font>
    <font>
      <b/>
      <sz val="14"/>
      <color theme="1"/>
      <name val="Arial Nova"/>
      <family val="2"/>
    </font>
    <font>
      <vertAlign val="superscript"/>
      <sz val="11"/>
      <color theme="1"/>
      <name val="Arial Nova"/>
      <family val="2"/>
    </font>
    <font>
      <sz val="11"/>
      <color theme="0"/>
      <name val="Arial Nova"/>
      <family val="2"/>
    </font>
    <font>
      <sz val="11"/>
      <color rgb="FF9C5700"/>
      <name val="Arial Nova"/>
      <family val="2"/>
    </font>
    <font>
      <sz val="11"/>
      <color rgb="FF006100"/>
      <name val="Arial Nova"/>
      <family val="2"/>
    </font>
    <font>
      <sz val="11"/>
      <color rgb="FFC00000"/>
      <name val="Arial Nova"/>
      <family val="2"/>
    </font>
    <font>
      <sz val="11"/>
      <color rgb="FF9C0006"/>
      <name val="Arial Nova"/>
      <family val="2"/>
    </font>
    <font>
      <sz val="11"/>
      <color rgb="FF000000"/>
      <name val="Arial Nova"/>
      <family val="2"/>
    </font>
    <font>
      <b/>
      <sz val="9"/>
      <color rgb="FF000000"/>
      <name val="Arial Nova"/>
      <family val="2"/>
    </font>
    <font>
      <i/>
      <sz val="11"/>
      <color theme="1"/>
      <name val="Arial Nova"/>
      <family val="2"/>
    </font>
    <font>
      <b/>
      <sz val="12"/>
      <name val="Arial Nova"/>
      <family val="2"/>
    </font>
    <font>
      <sz val="12"/>
      <name val="Arial Nova"/>
      <family val="2"/>
    </font>
    <font>
      <sz val="10"/>
      <name val="Arial Nova"/>
      <family val="2"/>
    </font>
    <font>
      <b/>
      <sz val="10"/>
      <name val="Arial Nova"/>
      <family val="2"/>
    </font>
    <font>
      <b/>
      <vertAlign val="superscript"/>
      <sz val="10"/>
      <name val="Arial Nova"/>
      <family val="2"/>
    </font>
    <font>
      <vertAlign val="superscript"/>
      <sz val="9"/>
      <name val="Arial Nova"/>
      <family val="2"/>
    </font>
    <font>
      <sz val="11"/>
      <name val="Arial Nova"/>
      <family val="2"/>
    </font>
    <font>
      <sz val="10"/>
      <color rgb="FFFF0000"/>
      <name val="Arial Nova"/>
      <family val="2"/>
    </font>
    <font>
      <sz val="11"/>
      <color rgb="FFFF0000"/>
      <name val="Arial Nova"/>
      <family val="2"/>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1" tint="0.34998626667073579"/>
        <bgColor indexed="64"/>
      </patternFill>
    </fill>
    <fill>
      <patternFill patternType="solid">
        <fgColor rgb="FFFFD579"/>
        <bgColor indexed="64"/>
      </patternFill>
    </fill>
  </fills>
  <borders count="75">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hair">
        <color auto="1"/>
      </left>
      <right style="hair">
        <color auto="1"/>
      </right>
      <top style="hair">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right/>
      <top/>
      <bottom style="thin">
        <color indexed="64"/>
      </bottom>
      <diagonal/>
    </border>
    <border>
      <left style="thin">
        <color auto="1"/>
      </left>
      <right style="hair">
        <color auto="1"/>
      </right>
      <top/>
      <bottom/>
      <diagonal/>
    </border>
    <border>
      <left style="hair">
        <color auto="1"/>
      </left>
      <right style="thin">
        <color auto="1"/>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style="hair">
        <color indexed="64"/>
      </bottom>
      <diagonal/>
    </border>
    <border>
      <left style="thin">
        <color auto="1"/>
      </left>
      <right style="hair">
        <color auto="1"/>
      </right>
      <top/>
      <bottom style="hair">
        <color auto="1"/>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auto="1"/>
      </left>
      <right/>
      <top style="thin">
        <color auto="1"/>
      </top>
      <bottom style="hair">
        <color auto="1"/>
      </bottom>
      <diagonal/>
    </border>
    <border>
      <left style="thin">
        <color indexed="64"/>
      </left>
      <right style="hair">
        <color indexed="64"/>
      </right>
      <top style="medium">
        <color indexed="64"/>
      </top>
      <bottom style="medium">
        <color indexed="64"/>
      </bottom>
      <diagonal/>
    </border>
    <border>
      <left style="thin">
        <color auto="1"/>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thin">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auto="1"/>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right style="thin">
        <color auto="1"/>
      </right>
      <top style="thin">
        <color auto="1"/>
      </top>
      <bottom style="hair">
        <color auto="1"/>
      </bottom>
      <diagonal/>
    </border>
    <border>
      <left style="hair">
        <color auto="1"/>
      </left>
      <right style="thin">
        <color auto="1"/>
      </right>
      <top style="medium">
        <color indexed="64"/>
      </top>
      <bottom style="hair">
        <color auto="1"/>
      </bottom>
      <diagonal/>
    </border>
    <border>
      <left style="hair">
        <color auto="1"/>
      </left>
      <right style="thin">
        <color auto="1"/>
      </right>
      <top style="hair">
        <color auto="1"/>
      </top>
      <bottom style="medium">
        <color indexed="64"/>
      </bottom>
      <diagonal/>
    </border>
    <border>
      <left style="hair">
        <color indexed="64"/>
      </left>
      <right style="thin">
        <color indexed="64"/>
      </right>
      <top/>
      <bottom style="medium">
        <color indexed="64"/>
      </bottom>
      <diagonal/>
    </border>
    <border>
      <left style="hair">
        <color auto="1"/>
      </left>
      <right/>
      <top style="medium">
        <color indexed="64"/>
      </top>
      <bottom style="hair">
        <color auto="1"/>
      </bottom>
      <diagonal/>
    </border>
    <border>
      <left style="hair">
        <color indexed="64"/>
      </left>
      <right/>
      <top style="hair">
        <color indexed="64"/>
      </top>
      <bottom style="medium">
        <color indexed="64"/>
      </bottom>
      <diagonal/>
    </border>
    <border>
      <left style="hair">
        <color auto="1"/>
      </left>
      <right style="thin">
        <color auto="1"/>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auto="1"/>
      </left>
      <right style="medium">
        <color indexed="64"/>
      </right>
      <top style="medium">
        <color indexed="64"/>
      </top>
      <bottom style="hair">
        <color auto="1"/>
      </bottom>
      <diagonal/>
    </border>
    <border>
      <left style="hair">
        <color indexed="64"/>
      </left>
      <right style="medium">
        <color indexed="64"/>
      </right>
      <top/>
      <bottom style="hair">
        <color indexed="64"/>
      </bottom>
      <diagonal/>
    </border>
    <border>
      <left style="hair">
        <color indexed="64"/>
      </left>
      <right style="medium">
        <color indexed="64"/>
      </right>
      <top/>
      <bottom style="medium">
        <color indexed="64"/>
      </bottom>
      <diagonal/>
    </border>
    <border>
      <left style="hair">
        <color auto="1"/>
      </left>
      <right style="medium">
        <color indexed="64"/>
      </right>
      <top/>
      <bottom/>
      <diagonal/>
    </border>
    <border>
      <left style="hair">
        <color auto="1"/>
      </left>
      <right style="medium">
        <color indexed="64"/>
      </right>
      <top style="hair">
        <color auto="1"/>
      </top>
      <bottom style="medium">
        <color indexed="64"/>
      </bottom>
      <diagonal/>
    </border>
  </borders>
  <cellStyleXfs count="4">
    <xf numFmtId="0" fontId="0" fillId="0" borderId="0"/>
    <xf numFmtId="0" fontId="1" fillId="4" borderId="0" applyNumberFormat="0" applyBorder="0" applyAlignment="0" applyProtection="0"/>
    <xf numFmtId="0" fontId="2" fillId="5" borderId="0" applyNumberFormat="0" applyBorder="0" applyAlignment="0" applyProtection="0"/>
    <xf numFmtId="0" fontId="3" fillId="6" borderId="0" applyNumberFormat="0" applyBorder="0" applyAlignment="0" applyProtection="0"/>
  </cellStyleXfs>
  <cellXfs count="328">
    <xf numFmtId="0" fontId="0" fillId="0" borderId="0" xfId="0"/>
    <xf numFmtId="0" fontId="5" fillId="0" borderId="0" xfId="0" applyFont="1" applyAlignment="1">
      <alignment horizontal="left" vertical="center"/>
    </xf>
    <xf numFmtId="0" fontId="5" fillId="2" borderId="0" xfId="0" applyFont="1" applyFill="1" applyAlignment="1">
      <alignment horizontal="left" vertical="center"/>
    </xf>
    <xf numFmtId="49" fontId="6" fillId="0" borderId="0" xfId="0" applyNumberFormat="1" applyFont="1" applyBorder="1" applyAlignment="1">
      <alignment horizontal="left" vertical="center"/>
    </xf>
    <xf numFmtId="49" fontId="6" fillId="0" borderId="0" xfId="0" applyNumberFormat="1" applyFont="1" applyAlignment="1">
      <alignment horizontal="left" vertical="center"/>
    </xf>
    <xf numFmtId="0" fontId="7" fillId="0" borderId="0" xfId="0" applyFont="1"/>
    <xf numFmtId="0" fontId="10" fillId="0" borderId="0" xfId="0" applyFont="1" applyAlignment="1">
      <alignment horizontal="left" vertical="center"/>
    </xf>
    <xf numFmtId="49" fontId="11" fillId="0" borderId="24" xfId="0" applyNumberFormat="1" applyFont="1" applyBorder="1" applyAlignment="1">
      <alignment horizontal="left" vertical="center"/>
    </xf>
    <xf numFmtId="49" fontId="11" fillId="0" borderId="14" xfId="0" applyNumberFormat="1" applyFont="1" applyBorder="1" applyAlignment="1">
      <alignment horizontal="left" vertical="center"/>
    </xf>
    <xf numFmtId="49" fontId="11" fillId="0" borderId="25" xfId="0" applyNumberFormat="1" applyFont="1" applyBorder="1" applyAlignment="1">
      <alignment horizontal="left" vertical="center"/>
    </xf>
    <xf numFmtId="0" fontId="12" fillId="0" borderId="32" xfId="0" applyFont="1" applyFill="1" applyBorder="1" applyAlignment="1">
      <alignment horizontal="center" vertical="top" wrapText="1"/>
    </xf>
    <xf numFmtId="0" fontId="12" fillId="0" borderId="32" xfId="0" applyFont="1" applyBorder="1" applyAlignment="1">
      <alignment horizontal="left" vertical="top" wrapText="1"/>
    </xf>
    <xf numFmtId="0" fontId="13" fillId="2" borderId="47" xfId="0" applyFont="1" applyFill="1" applyBorder="1" applyAlignment="1">
      <alignment vertical="center" wrapText="1"/>
    </xf>
    <xf numFmtId="0" fontId="13" fillId="2" borderId="48" xfId="0" applyFont="1" applyFill="1" applyBorder="1" applyAlignment="1">
      <alignment vertical="center" wrapText="1"/>
    </xf>
    <xf numFmtId="0" fontId="13" fillId="3" borderId="48" xfId="0" applyFont="1" applyFill="1" applyBorder="1" applyAlignment="1">
      <alignment vertical="center" wrapText="1"/>
    </xf>
    <xf numFmtId="0" fontId="14" fillId="3" borderId="48" xfId="0" applyFont="1" applyFill="1" applyBorder="1" applyAlignment="1">
      <alignment vertical="center" wrapText="1"/>
    </xf>
    <xf numFmtId="0" fontId="7" fillId="3" borderId="48" xfId="0" applyFont="1" applyFill="1" applyBorder="1"/>
    <xf numFmtId="0" fontId="13" fillId="2" borderId="59" xfId="0" applyFont="1" applyFill="1" applyBorder="1" applyAlignment="1">
      <alignment vertical="center" wrapText="1"/>
    </xf>
    <xf numFmtId="0" fontId="15" fillId="0" borderId="0" xfId="0" applyFont="1" applyAlignment="1">
      <alignment horizontal="left" vertical="center"/>
    </xf>
    <xf numFmtId="0" fontId="12" fillId="0" borderId="3" xfId="0" applyFont="1" applyFill="1" applyBorder="1" applyAlignment="1">
      <alignment horizontal="center" vertical="top" wrapText="1"/>
    </xf>
    <xf numFmtId="0" fontId="12" fillId="0" borderId="3" xfId="0" applyFont="1" applyBorder="1" applyAlignment="1">
      <alignment horizontal="left" vertical="top" wrapText="1"/>
    </xf>
    <xf numFmtId="0" fontId="13" fillId="2" borderId="10" xfId="0" applyFont="1" applyFill="1" applyBorder="1" applyAlignment="1">
      <alignment vertical="center" wrapText="1"/>
    </xf>
    <xf numFmtId="0" fontId="13" fillId="2" borderId="11" xfId="0" applyFont="1" applyFill="1" applyBorder="1" applyAlignment="1">
      <alignment vertical="center" wrapText="1"/>
    </xf>
    <xf numFmtId="0" fontId="14" fillId="2" borderId="11" xfId="0" applyFont="1" applyFill="1" applyBorder="1" applyAlignment="1">
      <alignment vertical="center" wrapText="1"/>
    </xf>
    <xf numFmtId="0" fontId="14" fillId="3" borderId="11" xfId="0" applyFont="1" applyFill="1" applyBorder="1" applyAlignment="1">
      <alignment vertical="center" wrapText="1"/>
    </xf>
    <xf numFmtId="0" fontId="7" fillId="3" borderId="11" xfId="0" applyFont="1" applyFill="1" applyBorder="1"/>
    <xf numFmtId="0" fontId="13" fillId="3" borderId="11" xfId="0" applyFont="1" applyFill="1" applyBorder="1" applyAlignment="1">
      <alignment vertical="center" wrapText="1"/>
    </xf>
    <xf numFmtId="0" fontId="13" fillId="3" borderId="12" xfId="0" applyFont="1" applyFill="1" applyBorder="1" applyAlignment="1">
      <alignment vertical="center" wrapText="1"/>
    </xf>
    <xf numFmtId="0" fontId="12" fillId="0" borderId="37" xfId="0" applyFont="1" applyFill="1" applyBorder="1" applyAlignment="1">
      <alignment horizontal="center" vertical="top" wrapText="1"/>
    </xf>
    <xf numFmtId="0" fontId="12" fillId="0" borderId="37" xfId="0" applyFont="1" applyBorder="1" applyAlignment="1">
      <alignment horizontal="left" vertical="top" wrapText="1"/>
    </xf>
    <xf numFmtId="0" fontId="13" fillId="2" borderId="50" xfId="0" applyFont="1" applyFill="1" applyBorder="1" applyAlignment="1">
      <alignment vertical="center" wrapText="1"/>
    </xf>
    <xf numFmtId="0" fontId="13" fillId="2" borderId="51" xfId="0" applyFont="1" applyFill="1" applyBorder="1" applyAlignment="1">
      <alignment vertical="center" wrapText="1"/>
    </xf>
    <xf numFmtId="0" fontId="14" fillId="2" borderId="51" xfId="0" applyFont="1" applyFill="1" applyBorder="1" applyAlignment="1">
      <alignment vertical="center" wrapText="1"/>
    </xf>
    <xf numFmtId="0" fontId="14" fillId="3" borderId="51" xfId="0" applyFont="1" applyFill="1" applyBorder="1" applyAlignment="1">
      <alignment vertical="center" wrapText="1"/>
    </xf>
    <xf numFmtId="0" fontId="7" fillId="3" borderId="51" xfId="0" applyFont="1" applyFill="1" applyBorder="1"/>
    <xf numFmtId="0" fontId="13" fillId="3" borderId="51" xfId="0" applyFont="1" applyFill="1" applyBorder="1" applyAlignment="1">
      <alignment vertical="center" wrapText="1"/>
    </xf>
    <xf numFmtId="0" fontId="13" fillId="3" borderId="60" xfId="0" applyFont="1" applyFill="1" applyBorder="1" applyAlignment="1">
      <alignment vertical="center" wrapText="1"/>
    </xf>
    <xf numFmtId="0" fontId="12" fillId="0" borderId="44" xfId="0" applyFont="1" applyFill="1" applyBorder="1" applyAlignment="1">
      <alignment horizontal="center" vertical="top" wrapText="1"/>
    </xf>
    <xf numFmtId="0" fontId="12" fillId="0" borderId="44" xfId="0" applyFont="1" applyBorder="1" applyAlignment="1">
      <alignment horizontal="left" vertical="top" wrapText="1"/>
    </xf>
    <xf numFmtId="0" fontId="13" fillId="2" borderId="30" xfId="0" applyFont="1" applyFill="1" applyBorder="1" applyAlignment="1">
      <alignment vertical="center" wrapText="1"/>
    </xf>
    <xf numFmtId="0" fontId="13" fillId="2" borderId="27" xfId="0" applyFont="1" applyFill="1" applyBorder="1" applyAlignment="1">
      <alignment vertical="center" wrapText="1"/>
    </xf>
    <xf numFmtId="0" fontId="14" fillId="3" borderId="27" xfId="0" applyFont="1" applyFill="1" applyBorder="1" applyAlignment="1">
      <alignment vertical="center" wrapText="1"/>
    </xf>
    <xf numFmtId="0" fontId="7" fillId="3" borderId="27" xfId="0" applyFont="1" applyFill="1" applyBorder="1"/>
    <xf numFmtId="0" fontId="7" fillId="3" borderId="28" xfId="0" applyFont="1" applyFill="1" applyBorder="1"/>
    <xf numFmtId="0" fontId="13" fillId="3" borderId="27" xfId="0" applyFont="1" applyFill="1" applyBorder="1" applyAlignment="1">
      <alignment vertical="center" wrapText="1"/>
    </xf>
    <xf numFmtId="0" fontId="12" fillId="0" borderId="15" xfId="0" applyFont="1" applyFill="1" applyBorder="1" applyAlignment="1">
      <alignment horizontal="center" vertical="top" wrapText="1"/>
    </xf>
    <xf numFmtId="0" fontId="12" fillId="0" borderId="15" xfId="0" applyFont="1" applyBorder="1" applyAlignment="1">
      <alignment horizontal="left" vertical="top" wrapText="1"/>
    </xf>
    <xf numFmtId="0" fontId="13" fillId="2" borderId="22" xfId="0" applyFont="1" applyFill="1" applyBorder="1" applyAlignment="1">
      <alignment vertical="center" wrapText="1"/>
    </xf>
    <xf numFmtId="0" fontId="13" fillId="2" borderId="20" xfId="0" applyFont="1" applyFill="1" applyBorder="1" applyAlignment="1">
      <alignment vertical="center" wrapText="1"/>
    </xf>
    <xf numFmtId="0" fontId="14" fillId="3" borderId="20" xfId="0" applyFont="1" applyFill="1" applyBorder="1" applyAlignment="1">
      <alignment vertical="center" wrapText="1"/>
    </xf>
    <xf numFmtId="0" fontId="7" fillId="3" borderId="20" xfId="0" applyFont="1" applyFill="1" applyBorder="1"/>
    <xf numFmtId="0" fontId="7" fillId="3" borderId="23" xfId="0" applyFont="1" applyFill="1" applyBorder="1"/>
    <xf numFmtId="0" fontId="13" fillId="3" borderId="59" xfId="0" applyFont="1" applyFill="1" applyBorder="1" applyAlignment="1">
      <alignment vertical="center" wrapText="1"/>
    </xf>
    <xf numFmtId="0" fontId="13" fillId="3" borderId="28" xfId="0" applyFont="1" applyFill="1" applyBorder="1" applyAlignment="1">
      <alignment vertical="center" wrapText="1"/>
    </xf>
    <xf numFmtId="0" fontId="14" fillId="2" borderId="27" xfId="0" applyFont="1" applyFill="1" applyBorder="1" applyAlignment="1">
      <alignment vertical="center" wrapText="1"/>
    </xf>
    <xf numFmtId="0" fontId="13" fillId="2" borderId="52" xfId="0" applyFont="1" applyFill="1" applyBorder="1" applyAlignment="1">
      <alignment vertical="center" wrapText="1"/>
    </xf>
    <xf numFmtId="0" fontId="13" fillId="2" borderId="53" xfId="0" applyFont="1" applyFill="1" applyBorder="1" applyAlignment="1">
      <alignment vertical="center" wrapText="1"/>
    </xf>
    <xf numFmtId="0" fontId="13" fillId="3" borderId="53" xfId="0" applyFont="1" applyFill="1" applyBorder="1" applyAlignment="1">
      <alignment vertical="center" wrapText="1"/>
    </xf>
    <xf numFmtId="0" fontId="14" fillId="3" borderId="53" xfId="0" applyFont="1" applyFill="1" applyBorder="1" applyAlignment="1">
      <alignment vertical="center" wrapText="1"/>
    </xf>
    <xf numFmtId="0" fontId="7" fillId="3" borderId="53" xfId="0" applyFont="1" applyFill="1" applyBorder="1"/>
    <xf numFmtId="0" fontId="13" fillId="3" borderId="61" xfId="0" applyFont="1" applyFill="1" applyBorder="1" applyAlignment="1">
      <alignment vertical="center" wrapText="1"/>
    </xf>
    <xf numFmtId="0" fontId="14" fillId="2" borderId="48" xfId="0" applyFont="1" applyFill="1" applyBorder="1" applyAlignment="1">
      <alignment vertical="center" wrapText="1"/>
    </xf>
    <xf numFmtId="0" fontId="7" fillId="2" borderId="48" xfId="0" applyFont="1" applyFill="1" applyBorder="1"/>
    <xf numFmtId="0" fontId="7" fillId="2" borderId="11" xfId="0" applyFont="1" applyFill="1" applyBorder="1"/>
    <xf numFmtId="0" fontId="13" fillId="2" borderId="12" xfId="0" applyFont="1" applyFill="1" applyBorder="1" applyAlignment="1">
      <alignment vertical="center" wrapText="1"/>
    </xf>
    <xf numFmtId="0" fontId="7" fillId="2" borderId="27" xfId="0" applyFont="1" applyFill="1" applyBorder="1"/>
    <xf numFmtId="0" fontId="13" fillId="2" borderId="28" xfId="0" applyFont="1" applyFill="1" applyBorder="1" applyAlignment="1">
      <alignment vertical="center" wrapText="1"/>
    </xf>
    <xf numFmtId="0" fontId="13" fillId="3" borderId="47" xfId="0" applyFont="1" applyFill="1" applyBorder="1" applyAlignment="1">
      <alignment vertical="center" wrapText="1"/>
    </xf>
    <xf numFmtId="0" fontId="7" fillId="2" borderId="51" xfId="0" applyFont="1" applyFill="1" applyBorder="1"/>
    <xf numFmtId="0" fontId="8"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13" fillId="0" borderId="0" xfId="0" applyFont="1" applyFill="1" applyBorder="1" applyAlignment="1">
      <alignment vertical="center" wrapText="1"/>
    </xf>
    <xf numFmtId="0" fontId="14" fillId="0" borderId="0" xfId="0" applyFont="1" applyFill="1" applyBorder="1" applyAlignment="1">
      <alignment vertical="center" wrapText="1"/>
    </xf>
    <xf numFmtId="0" fontId="7" fillId="0" borderId="0" xfId="0" applyFont="1" applyFill="1" applyBorder="1"/>
    <xf numFmtId="0" fontId="7" fillId="0" borderId="0" xfId="0" applyFont="1" applyFill="1"/>
    <xf numFmtId="0" fontId="12" fillId="2" borderId="32" xfId="0" applyFont="1" applyFill="1" applyBorder="1" applyAlignment="1">
      <alignment horizontal="left" vertical="top" wrapText="1"/>
    </xf>
    <xf numFmtId="0" fontId="12" fillId="2" borderId="54"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17"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55" xfId="0" applyFont="1" applyFill="1" applyBorder="1" applyAlignment="1">
      <alignment horizontal="left" vertical="top" wrapText="1"/>
    </xf>
    <xf numFmtId="0" fontId="12" fillId="2" borderId="44" xfId="0" applyFont="1" applyFill="1" applyBorder="1" applyAlignment="1">
      <alignment horizontal="left" vertical="top" wrapText="1"/>
    </xf>
    <xf numFmtId="0" fontId="7" fillId="3" borderId="12" xfId="0" applyFont="1" applyFill="1" applyBorder="1"/>
    <xf numFmtId="0" fontId="12" fillId="2" borderId="15" xfId="0" applyFont="1" applyFill="1" applyBorder="1" applyAlignment="1">
      <alignment horizontal="left" vertical="top" wrapText="1"/>
    </xf>
    <xf numFmtId="0" fontId="13" fillId="2" borderId="24" xfId="0" applyFont="1" applyFill="1" applyBorder="1" applyAlignment="1">
      <alignment vertical="center" wrapText="1"/>
    </xf>
    <xf numFmtId="0" fontId="13" fillId="2" borderId="14" xfId="0" applyFont="1" applyFill="1" applyBorder="1" applyAlignment="1">
      <alignment vertical="center" wrapText="1"/>
    </xf>
    <xf numFmtId="0" fontId="14" fillId="3" borderId="14" xfId="0" applyFont="1" applyFill="1" applyBorder="1" applyAlignment="1">
      <alignment vertical="center" wrapText="1"/>
    </xf>
    <xf numFmtId="0" fontId="7" fillId="3" borderId="14" xfId="0" applyFont="1" applyFill="1" applyBorder="1"/>
    <xf numFmtId="0" fontId="7" fillId="3" borderId="25" xfId="0" applyFont="1" applyFill="1" applyBorder="1"/>
    <xf numFmtId="0" fontId="13" fillId="3" borderId="62" xfId="0" applyFont="1" applyFill="1" applyBorder="1" applyAlignment="1">
      <alignment vertical="center" wrapText="1"/>
    </xf>
    <xf numFmtId="0" fontId="7" fillId="3" borderId="59" xfId="0" applyFont="1" applyFill="1" applyBorder="1"/>
    <xf numFmtId="0" fontId="13" fillId="3" borderId="10" xfId="0" applyFont="1" applyFill="1" applyBorder="1" applyAlignment="1">
      <alignment vertical="center" wrapText="1"/>
    </xf>
    <xf numFmtId="0" fontId="13" fillId="3" borderId="26" xfId="0" applyFont="1" applyFill="1" applyBorder="1" applyAlignment="1">
      <alignment vertical="center" wrapText="1"/>
    </xf>
    <xf numFmtId="0" fontId="13" fillId="3" borderId="50" xfId="0" applyFont="1" applyFill="1" applyBorder="1" applyAlignment="1">
      <alignment vertical="center" wrapText="1"/>
    </xf>
    <xf numFmtId="0" fontId="13" fillId="3" borderId="63" xfId="0" applyFont="1" applyFill="1" applyBorder="1" applyAlignment="1">
      <alignment vertical="center" wrapText="1"/>
    </xf>
    <xf numFmtId="0" fontId="7" fillId="3" borderId="60" xfId="0" applyFont="1" applyFill="1" applyBorder="1"/>
    <xf numFmtId="0" fontId="8" fillId="0" borderId="0" xfId="0" applyFont="1" applyFill="1"/>
    <xf numFmtId="0" fontId="11" fillId="0" borderId="0" xfId="0" applyFont="1" applyFill="1"/>
    <xf numFmtId="0" fontId="11" fillId="0" borderId="0" xfId="0" applyFont="1" applyFill="1" applyBorder="1" applyAlignment="1">
      <alignment horizontal="left"/>
    </xf>
    <xf numFmtId="0" fontId="12" fillId="2" borderId="32" xfId="0" applyFont="1" applyFill="1" applyBorder="1" applyAlignment="1">
      <alignment horizontal="center" vertical="top" wrapText="1"/>
    </xf>
    <xf numFmtId="0" fontId="13" fillId="3" borderId="47" xfId="0" applyFont="1" applyFill="1" applyBorder="1" applyAlignment="1">
      <alignment horizontal="left" vertical="center" wrapText="1"/>
    </xf>
    <xf numFmtId="0" fontId="13" fillId="3" borderId="48" xfId="0" applyFont="1" applyFill="1" applyBorder="1" applyAlignment="1">
      <alignment horizontal="left" vertical="center" wrapText="1"/>
    </xf>
    <xf numFmtId="0" fontId="13" fillId="2" borderId="48" xfId="0" applyFont="1" applyFill="1" applyBorder="1" applyAlignment="1">
      <alignment horizontal="left" vertical="center" wrapText="1"/>
    </xf>
    <xf numFmtId="0" fontId="12" fillId="2" borderId="3" xfId="0" applyFont="1" applyFill="1" applyBorder="1" applyAlignment="1">
      <alignment horizontal="center" vertical="top" wrapText="1"/>
    </xf>
    <xf numFmtId="0" fontId="13" fillId="3" borderId="10" xfId="0" applyFont="1" applyFill="1" applyBorder="1" applyAlignment="1">
      <alignment horizontal="left" vertical="center" wrapText="1"/>
    </xf>
    <xf numFmtId="0" fontId="13" fillId="3" borderId="11"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2" fillId="2" borderId="37" xfId="0" applyFont="1" applyFill="1" applyBorder="1" applyAlignment="1">
      <alignment horizontal="center" vertical="top" wrapText="1"/>
    </xf>
    <xf numFmtId="0" fontId="13" fillId="3" borderId="50" xfId="0" applyFont="1" applyFill="1" applyBorder="1" applyAlignment="1">
      <alignment horizontal="left" vertical="center" wrapText="1"/>
    </xf>
    <xf numFmtId="0" fontId="13" fillId="3" borderId="51" xfId="0" applyFont="1" applyFill="1" applyBorder="1" applyAlignment="1">
      <alignment horizontal="left" vertical="center" wrapText="1"/>
    </xf>
    <xf numFmtId="0" fontId="13" fillId="2" borderId="51" xfId="0" applyFont="1" applyFill="1" applyBorder="1" applyAlignment="1">
      <alignment horizontal="left" vertical="center" wrapText="1"/>
    </xf>
    <xf numFmtId="0" fontId="13" fillId="3" borderId="60" xfId="0" applyFont="1" applyFill="1" applyBorder="1" applyAlignment="1">
      <alignment horizontal="left" vertical="center" wrapText="1"/>
    </xf>
    <xf numFmtId="0" fontId="12" fillId="2" borderId="44" xfId="0" applyFont="1" applyFill="1" applyBorder="1" applyAlignment="1">
      <alignment horizontal="center" vertical="top" wrapText="1"/>
    </xf>
    <xf numFmtId="0" fontId="12" fillId="2" borderId="2" xfId="0" applyFont="1" applyFill="1" applyBorder="1" applyAlignment="1">
      <alignment horizontal="left" vertical="top" wrapText="1"/>
    </xf>
    <xf numFmtId="0" fontId="13" fillId="3" borderId="30" xfId="0" applyFont="1" applyFill="1" applyBorder="1" applyAlignment="1">
      <alignment vertical="center" wrapText="1"/>
    </xf>
    <xf numFmtId="0" fontId="14" fillId="3" borderId="24" xfId="0" applyFont="1" applyFill="1" applyBorder="1" applyAlignment="1">
      <alignment vertical="center" wrapText="1"/>
    </xf>
    <xf numFmtId="0" fontId="14" fillId="2" borderId="14" xfId="0" applyFont="1" applyFill="1" applyBorder="1" applyAlignment="1">
      <alignment vertical="center" wrapText="1"/>
    </xf>
    <xf numFmtId="0" fontId="12" fillId="2" borderId="15" xfId="0" applyFont="1" applyFill="1" applyBorder="1" applyAlignment="1">
      <alignment horizontal="center" vertical="top" wrapText="1"/>
    </xf>
    <xf numFmtId="0" fontId="12" fillId="2" borderId="4" xfId="0" applyFont="1" applyFill="1" applyBorder="1" applyAlignment="1">
      <alignment horizontal="left" vertical="top" wrapText="1"/>
    </xf>
    <xf numFmtId="0" fontId="14" fillId="2" borderId="24" xfId="0" applyFont="1" applyFill="1" applyBorder="1" applyAlignment="1">
      <alignment vertical="center" wrapText="1"/>
    </xf>
    <xf numFmtId="0" fontId="13" fillId="3" borderId="14" xfId="0" applyFont="1" applyFill="1" applyBorder="1" applyAlignment="1">
      <alignment horizontal="left" vertical="center" wrapText="1"/>
    </xf>
    <xf numFmtId="0" fontId="13" fillId="3" borderId="14" xfId="0" applyFont="1" applyFill="1" applyBorder="1" applyAlignment="1">
      <alignment vertical="center" wrapText="1"/>
    </xf>
    <xf numFmtId="0" fontId="7" fillId="2" borderId="59" xfId="0" applyFont="1" applyFill="1" applyBorder="1"/>
    <xf numFmtId="0" fontId="7" fillId="2" borderId="14" xfId="0" applyFont="1" applyFill="1" applyBorder="1"/>
    <xf numFmtId="0" fontId="7" fillId="2" borderId="25" xfId="0" applyFont="1" applyFill="1" applyBorder="1"/>
    <xf numFmtId="0" fontId="14" fillId="3" borderId="50" xfId="0" applyFont="1" applyFill="1" applyBorder="1" applyAlignment="1">
      <alignment vertical="center" wrapText="1"/>
    </xf>
    <xf numFmtId="0" fontId="7" fillId="2" borderId="60" xfId="0" applyFont="1" applyFill="1" applyBorder="1"/>
    <xf numFmtId="0" fontId="7" fillId="2" borderId="28" xfId="0" applyFont="1" applyFill="1" applyBorder="1"/>
    <xf numFmtId="0" fontId="13" fillId="2" borderId="14" xfId="0" applyFont="1" applyFill="1" applyBorder="1" applyAlignment="1">
      <alignment horizontal="left" vertical="center" wrapText="1"/>
    </xf>
    <xf numFmtId="0" fontId="8" fillId="8" borderId="40" xfId="0" applyFont="1" applyFill="1" applyBorder="1" applyAlignment="1">
      <alignment vertical="top" wrapText="1"/>
    </xf>
    <xf numFmtId="0" fontId="12" fillId="2" borderId="40" xfId="0" applyFont="1" applyFill="1" applyBorder="1" applyAlignment="1">
      <alignment horizontal="center" vertical="top" wrapText="1"/>
    </xf>
    <xf numFmtId="0" fontId="12" fillId="2" borderId="56" xfId="0" applyFont="1" applyFill="1" applyBorder="1" applyAlignment="1">
      <alignment horizontal="left" vertical="top" wrapText="1"/>
    </xf>
    <xf numFmtId="0" fontId="13" fillId="3" borderId="46" xfId="0" applyFont="1" applyFill="1" applyBorder="1" applyAlignment="1">
      <alignment vertical="center" wrapText="1"/>
    </xf>
    <xf numFmtId="0" fontId="13" fillId="3" borderId="57" xfId="0" applyFont="1" applyFill="1" applyBorder="1" applyAlignment="1">
      <alignment vertical="center" wrapText="1"/>
    </xf>
    <xf numFmtId="0" fontId="14" fillId="3" borderId="57" xfId="0" applyFont="1" applyFill="1" applyBorder="1" applyAlignment="1">
      <alignment vertical="center" wrapText="1"/>
    </xf>
    <xf numFmtId="0" fontId="14" fillId="2" borderId="57" xfId="0" applyFont="1" applyFill="1" applyBorder="1" applyAlignment="1">
      <alignment vertical="center" wrapText="1"/>
    </xf>
    <xf numFmtId="0" fontId="7" fillId="2" borderId="57" xfId="0" applyFont="1" applyFill="1" applyBorder="1"/>
    <xf numFmtId="0" fontId="7" fillId="2" borderId="64" xfId="0" applyFont="1" applyFill="1" applyBorder="1"/>
    <xf numFmtId="0" fontId="14" fillId="2" borderId="50" xfId="0" applyFont="1" applyFill="1" applyBorder="1" applyAlignment="1">
      <alignment vertical="center" wrapText="1"/>
    </xf>
    <xf numFmtId="0" fontId="8" fillId="0" borderId="0" xfId="0" applyFont="1"/>
    <xf numFmtId="0" fontId="11" fillId="0" borderId="0" xfId="0" applyFont="1" applyAlignment="1">
      <alignment horizontal="left"/>
    </xf>
    <xf numFmtId="0" fontId="12" fillId="0" borderId="32" xfId="0" applyFont="1" applyFill="1" applyBorder="1" applyAlignment="1">
      <alignment vertical="top" wrapText="1"/>
    </xf>
    <xf numFmtId="0" fontId="12" fillId="0" borderId="32" xfId="0" applyFont="1" applyBorder="1" applyAlignment="1">
      <alignment vertical="top" wrapText="1"/>
    </xf>
    <xf numFmtId="0" fontId="6" fillId="3" borderId="48" xfId="0" applyFont="1" applyFill="1" applyBorder="1" applyAlignment="1">
      <alignment horizontal="left" vertical="center" wrapText="1"/>
    </xf>
    <xf numFmtId="0" fontId="6" fillId="2" borderId="48" xfId="0" applyFont="1" applyFill="1" applyBorder="1" applyAlignment="1">
      <alignment horizontal="left" vertical="center" wrapText="1"/>
    </xf>
    <xf numFmtId="0" fontId="7" fillId="3" borderId="70" xfId="0" applyFont="1" applyFill="1" applyBorder="1"/>
    <xf numFmtId="0" fontId="12" fillId="0" borderId="3" xfId="0" applyFont="1" applyFill="1" applyBorder="1" applyAlignment="1">
      <alignment vertical="top" wrapText="1"/>
    </xf>
    <xf numFmtId="0" fontId="12" fillId="0" borderId="3" xfId="0" applyFont="1" applyBorder="1" applyAlignment="1">
      <alignment vertical="top" wrapText="1"/>
    </xf>
    <xf numFmtId="0" fontId="6" fillId="3" borderId="27"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7" fillId="3" borderId="71" xfId="0" applyFont="1" applyFill="1" applyBorder="1"/>
    <xf numFmtId="0" fontId="12" fillId="0" borderId="37" xfId="0" applyFont="1" applyFill="1" applyBorder="1" applyAlignment="1">
      <alignment vertical="top" wrapText="1"/>
    </xf>
    <xf numFmtId="0" fontId="12" fillId="0" borderId="37" xfId="0" applyFont="1" applyBorder="1" applyAlignment="1">
      <alignment vertical="top" wrapText="1"/>
    </xf>
    <xf numFmtId="0" fontId="6" fillId="3" borderId="53" xfId="0" applyFont="1" applyFill="1" applyBorder="1" applyAlignment="1">
      <alignment horizontal="left" vertical="center" wrapText="1"/>
    </xf>
    <xf numFmtId="0" fontId="6" fillId="2" borderId="53" xfId="0" applyFont="1" applyFill="1" applyBorder="1" applyAlignment="1">
      <alignment horizontal="left" vertical="center" wrapText="1"/>
    </xf>
    <xf numFmtId="0" fontId="7" fillId="2" borderId="53" xfId="0" applyFont="1" applyFill="1" applyBorder="1"/>
    <xf numFmtId="0" fontId="7" fillId="3" borderId="72" xfId="0" applyFont="1" applyFill="1" applyBorder="1"/>
    <xf numFmtId="0" fontId="7" fillId="2" borderId="47" xfId="0" applyFont="1" applyFill="1" applyBorder="1"/>
    <xf numFmtId="0" fontId="6" fillId="3" borderId="30"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6" fillId="2" borderId="52" xfId="0" applyFont="1" applyFill="1" applyBorder="1" applyAlignment="1">
      <alignment horizontal="left" vertical="center" wrapText="1"/>
    </xf>
    <xf numFmtId="0" fontId="12" fillId="0" borderId="44" xfId="0" applyFont="1" applyFill="1" applyBorder="1" applyAlignment="1">
      <alignment vertical="top" wrapText="1"/>
    </xf>
    <xf numFmtId="0" fontId="12" fillId="0" borderId="44" xfId="0" applyFont="1" applyBorder="1" applyAlignment="1">
      <alignment vertical="top" wrapText="1"/>
    </xf>
    <xf numFmtId="0" fontId="8" fillId="8" borderId="31" xfId="0" applyFont="1" applyFill="1" applyBorder="1" applyAlignment="1">
      <alignment horizontal="left" vertical="top" wrapText="1"/>
    </xf>
    <xf numFmtId="0" fontId="12" fillId="0" borderId="15" xfId="0" applyFont="1" applyFill="1" applyBorder="1" applyAlignment="1">
      <alignment vertical="top" wrapText="1"/>
    </xf>
    <xf numFmtId="0" fontId="12" fillId="0" borderId="15" xfId="0" applyFont="1" applyBorder="1" applyAlignment="1">
      <alignment vertical="top" wrapText="1"/>
    </xf>
    <xf numFmtId="0" fontId="6" fillId="3" borderId="22" xfId="0" applyFont="1" applyFill="1" applyBorder="1" applyAlignment="1">
      <alignment horizontal="left" vertical="center" wrapText="1"/>
    </xf>
    <xf numFmtId="0" fontId="6" fillId="3" borderId="20" xfId="0" applyFont="1" applyFill="1" applyBorder="1" applyAlignment="1">
      <alignment horizontal="left" vertical="center" wrapText="1"/>
    </xf>
    <xf numFmtId="0" fontId="7" fillId="3" borderId="73" xfId="0" applyFont="1" applyFill="1" applyBorder="1"/>
    <xf numFmtId="0" fontId="6" fillId="3" borderId="47" xfId="0" applyFont="1" applyFill="1" applyBorder="1" applyAlignment="1">
      <alignment horizontal="left" vertical="center" wrapText="1"/>
    </xf>
    <xf numFmtId="0" fontId="7" fillId="2" borderId="70" xfId="0" applyFont="1" applyFill="1" applyBorder="1"/>
    <xf numFmtId="0" fontId="7" fillId="2" borderId="71" xfId="0" applyFont="1" applyFill="1" applyBorder="1"/>
    <xf numFmtId="0" fontId="6" fillId="2" borderId="50" xfId="0" applyFont="1" applyFill="1" applyBorder="1" applyAlignment="1">
      <alignment horizontal="left" vertical="center" wrapText="1"/>
    </xf>
    <xf numFmtId="0" fontId="6" fillId="2" borderId="51" xfId="0" applyFont="1" applyFill="1" applyBorder="1" applyAlignment="1">
      <alignment horizontal="left" vertical="center" wrapText="1"/>
    </xf>
    <xf numFmtId="0" fontId="7" fillId="2" borderId="74" xfId="0" applyFont="1" applyFill="1" applyBorder="1"/>
    <xf numFmtId="49" fontId="16" fillId="8" borderId="39" xfId="0" applyNumberFormat="1" applyFont="1" applyFill="1" applyBorder="1" applyAlignment="1">
      <alignment horizontal="left" vertical="top" wrapText="1"/>
    </xf>
    <xf numFmtId="49" fontId="16" fillId="8" borderId="40" xfId="0" applyNumberFormat="1" applyFont="1" applyFill="1" applyBorder="1" applyAlignment="1">
      <alignment horizontal="left" vertical="top" wrapText="1"/>
    </xf>
    <xf numFmtId="49" fontId="16" fillId="8" borderId="40" xfId="0" applyNumberFormat="1" applyFont="1" applyFill="1" applyBorder="1" applyAlignment="1">
      <alignment vertical="top" wrapText="1"/>
    </xf>
    <xf numFmtId="49" fontId="16" fillId="8" borderId="41" xfId="0" applyNumberFormat="1" applyFont="1" applyFill="1" applyBorder="1" applyAlignment="1">
      <alignment vertical="top" wrapText="1"/>
    </xf>
    <xf numFmtId="49" fontId="8" fillId="0" borderId="32" xfId="0" applyNumberFormat="1" applyFont="1" applyBorder="1" applyAlignment="1">
      <alignment horizontal="left" vertical="top" wrapText="1"/>
    </xf>
    <xf numFmtId="0" fontId="8" fillId="0" borderId="32" xfId="0" applyFont="1" applyBorder="1" applyAlignment="1">
      <alignment horizontal="left" wrapText="1"/>
    </xf>
    <xf numFmtId="0" fontId="8" fillId="0" borderId="33" xfId="0" applyFont="1" applyBorder="1" applyAlignment="1">
      <alignment horizontal="left" wrapText="1"/>
    </xf>
    <xf numFmtId="49" fontId="8" fillId="0" borderId="3" xfId="0" applyNumberFormat="1" applyFont="1" applyBorder="1" applyAlignment="1">
      <alignment horizontal="left" vertical="top" wrapText="1"/>
    </xf>
    <xf numFmtId="0" fontId="8" fillId="0" borderId="3" xfId="0" applyFont="1" applyBorder="1" applyAlignment="1">
      <alignment horizontal="left" wrapText="1"/>
    </xf>
    <xf numFmtId="0" fontId="8" fillId="0" borderId="35" xfId="0" applyFont="1" applyBorder="1" applyAlignment="1">
      <alignment horizontal="left" wrapText="1"/>
    </xf>
    <xf numFmtId="49" fontId="8" fillId="0" borderId="37" xfId="0" applyNumberFormat="1" applyFont="1" applyBorder="1" applyAlignment="1">
      <alignment horizontal="left" vertical="top" wrapText="1"/>
    </xf>
    <xf numFmtId="0" fontId="8" fillId="0" borderId="37" xfId="0" applyFont="1" applyBorder="1" applyAlignment="1">
      <alignment horizontal="left" wrapText="1"/>
    </xf>
    <xf numFmtId="0" fontId="8" fillId="0" borderId="38" xfId="0" applyFont="1" applyBorder="1" applyAlignment="1">
      <alignment horizontal="left" wrapText="1"/>
    </xf>
    <xf numFmtId="49" fontId="16" fillId="0" borderId="39" xfId="0" applyNumberFormat="1" applyFont="1" applyBorder="1" applyAlignment="1">
      <alignment horizontal="left" vertical="top"/>
    </xf>
    <xf numFmtId="49" fontId="8" fillId="0" borderId="40" xfId="0" applyNumberFormat="1" applyFont="1" applyBorder="1" applyAlignment="1">
      <alignment horizontal="left" vertical="top" wrapText="1"/>
    </xf>
    <xf numFmtId="0" fontId="8" fillId="0" borderId="40" xfId="0" applyFont="1" applyBorder="1" applyAlignment="1">
      <alignment horizontal="left" wrapText="1"/>
    </xf>
    <xf numFmtId="0" fontId="8" fillId="0" borderId="41" xfId="0" applyFont="1" applyBorder="1" applyAlignment="1">
      <alignment horizontal="left" wrapText="1"/>
    </xf>
    <xf numFmtId="49" fontId="16" fillId="0" borderId="68" xfId="0" applyNumberFormat="1" applyFont="1" applyBorder="1" applyAlignment="1">
      <alignment horizontal="left" vertical="top"/>
    </xf>
    <xf numFmtId="0" fontId="5" fillId="0" borderId="49" xfId="0" applyFont="1" applyBorder="1" applyAlignment="1">
      <alignment horizontal="left" vertical="center"/>
    </xf>
    <xf numFmtId="0" fontId="5" fillId="0" borderId="69" xfId="0" applyFont="1" applyBorder="1" applyAlignment="1">
      <alignment horizontal="left" vertical="center"/>
    </xf>
    <xf numFmtId="49" fontId="16" fillId="0" borderId="0" xfId="0" applyNumberFormat="1" applyFont="1" applyBorder="1" applyAlignment="1">
      <alignment horizontal="left" vertical="top"/>
    </xf>
    <xf numFmtId="49" fontId="8" fillId="0" borderId="0" xfId="0" applyNumberFormat="1" applyFont="1" applyAlignment="1">
      <alignment horizontal="left" vertical="top" wrapText="1"/>
    </xf>
    <xf numFmtId="49" fontId="17" fillId="0" borderId="65" xfId="0" applyNumberFormat="1" applyFont="1" applyBorder="1" applyAlignment="1">
      <alignment horizontal="left" vertical="top"/>
    </xf>
    <xf numFmtId="49" fontId="8" fillId="0" borderId="44" xfId="0" applyNumberFormat="1" applyFont="1" applyBorder="1" applyAlignment="1">
      <alignment horizontal="left" vertical="top" wrapText="1"/>
    </xf>
    <xf numFmtId="0" fontId="8" fillId="0" borderId="44" xfId="0" applyFont="1" applyBorder="1" applyAlignment="1">
      <alignment horizontal="left" wrapText="1"/>
    </xf>
    <xf numFmtId="0" fontId="8" fillId="0" borderId="66" xfId="0" applyFont="1" applyBorder="1" applyAlignment="1">
      <alignment horizontal="left" wrapText="1"/>
    </xf>
    <xf numFmtId="49" fontId="17" fillId="0" borderId="34" xfId="0" applyNumberFormat="1" applyFont="1" applyBorder="1" applyAlignment="1">
      <alignment horizontal="left" vertical="top" wrapText="1"/>
    </xf>
    <xf numFmtId="0" fontId="5" fillId="0" borderId="0" xfId="0" applyFont="1" applyAlignment="1">
      <alignment horizontal="left" vertical="center" wrapText="1"/>
    </xf>
    <xf numFmtId="49" fontId="17" fillId="0" borderId="36" xfId="0" applyNumberFormat="1" applyFont="1" applyBorder="1" applyAlignment="1">
      <alignment horizontal="left" vertical="top" wrapText="1"/>
    </xf>
    <xf numFmtId="0" fontId="8" fillId="0" borderId="0" xfId="0" applyFont="1" applyBorder="1" applyAlignment="1">
      <alignment horizontal="left" wrapText="1"/>
    </xf>
    <xf numFmtId="49" fontId="8" fillId="0" borderId="65" xfId="0" applyNumberFormat="1" applyFont="1" applyBorder="1" applyAlignment="1">
      <alignment horizontal="left" vertical="top" wrapText="1"/>
    </xf>
    <xf numFmtId="49" fontId="16" fillId="0" borderId="34" xfId="0" applyNumberFormat="1" applyFont="1" applyFill="1" applyBorder="1" applyAlignment="1">
      <alignment horizontal="left" vertical="top" wrapText="1"/>
    </xf>
    <xf numFmtId="49" fontId="8" fillId="0" borderId="34" xfId="0" applyNumberFormat="1" applyFont="1" applyFill="1" applyBorder="1" applyAlignment="1">
      <alignment horizontal="left" vertical="top" wrapText="1"/>
    </xf>
    <xf numFmtId="49" fontId="8" fillId="0" borderId="34" xfId="0" applyNumberFormat="1" applyFont="1" applyBorder="1" applyAlignment="1">
      <alignment horizontal="left" vertical="top" wrapText="1"/>
    </xf>
    <xf numFmtId="0" fontId="7" fillId="0" borderId="3" xfId="0" applyFont="1" applyBorder="1"/>
    <xf numFmtId="0" fontId="7" fillId="0" borderId="35" xfId="0" applyFont="1" applyBorder="1"/>
    <xf numFmtId="49" fontId="16" fillId="0" borderId="36" xfId="0" applyNumberFormat="1" applyFont="1" applyFill="1" applyBorder="1" applyAlignment="1">
      <alignment horizontal="left" vertical="top" wrapText="1"/>
    </xf>
    <xf numFmtId="0" fontId="7" fillId="0" borderId="37" xfId="0" applyFont="1" applyBorder="1"/>
    <xf numFmtId="0" fontId="7" fillId="0" borderId="38" xfId="0" applyFont="1" applyBorder="1"/>
    <xf numFmtId="0" fontId="7" fillId="0" borderId="0" xfId="0" applyFont="1"/>
    <xf numFmtId="0" fontId="7" fillId="0" borderId="3" xfId="0" applyFont="1" applyBorder="1" applyAlignment="1">
      <alignment textRotation="90"/>
    </xf>
    <xf numFmtId="0" fontId="7" fillId="0" borderId="44" xfId="0" applyFont="1" applyBorder="1" applyAlignment="1">
      <alignment textRotation="90"/>
    </xf>
    <xf numFmtId="0" fontId="21" fillId="7" borderId="3" xfId="0" applyFont="1" applyFill="1" applyBorder="1" applyAlignment="1">
      <alignment wrapText="1"/>
    </xf>
    <xf numFmtId="0" fontId="22" fillId="6" borderId="3" xfId="3" applyFont="1" applyBorder="1"/>
    <xf numFmtId="0" fontId="23" fillId="4" borderId="3" xfId="1" applyFont="1" applyBorder="1"/>
    <xf numFmtId="0" fontId="22" fillId="0" borderId="3" xfId="3" applyFont="1" applyFill="1" applyBorder="1"/>
    <xf numFmtId="0" fontId="24" fillId="0" borderId="3" xfId="0" applyFont="1" applyBorder="1"/>
    <xf numFmtId="0" fontId="7" fillId="0" borderId="3" xfId="0" applyFont="1" applyBorder="1" applyAlignment="1">
      <alignment wrapText="1"/>
    </xf>
    <xf numFmtId="0" fontId="25" fillId="0" borderId="3" xfId="2" applyFont="1" applyFill="1" applyBorder="1"/>
    <xf numFmtId="0" fontId="25" fillId="5" borderId="3" xfId="2" applyFont="1" applyBorder="1"/>
    <xf numFmtId="0" fontId="7" fillId="0" borderId="3" xfId="0" applyFont="1" applyBorder="1" applyAlignment="1">
      <alignment horizontal="center" vertical="center"/>
    </xf>
    <xf numFmtId="0" fontId="26"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center"/>
    </xf>
    <xf numFmtId="0" fontId="16" fillId="0" borderId="0" xfId="0" applyFont="1" applyAlignment="1">
      <alignment vertical="top" wrapText="1"/>
    </xf>
    <xf numFmtId="0" fontId="8" fillId="0" borderId="0" xfId="0" applyFont="1" applyAlignment="1">
      <alignment horizontal="left" vertical="center"/>
    </xf>
    <xf numFmtId="0" fontId="28" fillId="0" borderId="0" xfId="0" applyFont="1" applyAlignment="1">
      <alignment vertical="center"/>
    </xf>
    <xf numFmtId="0" fontId="7" fillId="0" borderId="0" xfId="0" applyFont="1" applyAlignment="1">
      <alignment horizontal="center"/>
    </xf>
    <xf numFmtId="0" fontId="8" fillId="0" borderId="0" xfId="0" applyFont="1"/>
    <xf numFmtId="0" fontId="8" fillId="0" borderId="0" xfId="0" applyFont="1" applyAlignment="1"/>
    <xf numFmtId="0" fontId="8" fillId="0" borderId="0" xfId="0" applyFont="1" applyAlignment="1">
      <alignment horizontal="left"/>
    </xf>
    <xf numFmtId="0" fontId="7" fillId="0" borderId="0" xfId="0" applyFont="1" applyAlignment="1"/>
    <xf numFmtId="0" fontId="7" fillId="0" borderId="0" xfId="0" applyFont="1" applyAlignment="1">
      <alignment horizontal="left"/>
    </xf>
    <xf numFmtId="0" fontId="13" fillId="0" borderId="0" xfId="0" applyFont="1" applyAlignment="1">
      <alignment vertical="center"/>
    </xf>
    <xf numFmtId="0" fontId="30" fillId="0" borderId="0" xfId="0" applyFont="1"/>
    <xf numFmtId="0" fontId="17" fillId="8" borderId="3" xfId="0" applyFont="1" applyFill="1" applyBorder="1" applyAlignment="1">
      <alignment vertical="center" wrapText="1" shrinkToFit="1"/>
    </xf>
    <xf numFmtId="0" fontId="17" fillId="0" borderId="3" xfId="0" applyFont="1" applyBorder="1" applyAlignment="1">
      <alignment vertical="center" wrapText="1" shrinkToFit="1"/>
    </xf>
    <xf numFmtId="0" fontId="18" fillId="0" borderId="3" xfId="0" applyFont="1" applyBorder="1" applyAlignment="1">
      <alignment vertical="center" wrapText="1" shrinkToFit="1"/>
    </xf>
    <xf numFmtId="0" fontId="29" fillId="0" borderId="0" xfId="0" applyFont="1" applyAlignment="1">
      <alignment vertical="center"/>
    </xf>
    <xf numFmtId="0" fontId="29" fillId="0" borderId="0" xfId="0" applyFont="1" applyAlignment="1">
      <alignment horizontal="left" vertical="center"/>
    </xf>
    <xf numFmtId="0" fontId="30" fillId="0" borderId="0" xfId="0" applyFont="1" applyAlignment="1">
      <alignment horizontal="left"/>
    </xf>
    <xf numFmtId="0" fontId="30" fillId="0" borderId="0" xfId="0" applyFont="1" applyAlignment="1">
      <alignment horizontal="left" vertical="center"/>
    </xf>
    <xf numFmtId="0" fontId="17" fillId="8" borderId="3" xfId="0" applyFont="1" applyFill="1" applyBorder="1" applyAlignment="1">
      <alignment vertical="center" wrapText="1"/>
    </xf>
    <xf numFmtId="0" fontId="17" fillId="0" borderId="3" xfId="0" applyFont="1" applyBorder="1" applyAlignment="1">
      <alignment vertical="center" wrapText="1"/>
    </xf>
    <xf numFmtId="0" fontId="18" fillId="0" borderId="3" xfId="0" applyFont="1" applyBorder="1" applyAlignment="1">
      <alignment vertical="center"/>
    </xf>
    <xf numFmtId="0" fontId="18" fillId="0" borderId="3" xfId="0" applyFont="1" applyBorder="1" applyAlignment="1">
      <alignment vertical="center" wrapText="1"/>
    </xf>
    <xf numFmtId="0" fontId="35" fillId="0" borderId="0" xfId="0" applyFont="1"/>
    <xf numFmtId="0" fontId="35" fillId="0" borderId="0" xfId="0" applyFont="1" applyAlignment="1">
      <alignment horizontal="center"/>
    </xf>
    <xf numFmtId="0" fontId="18" fillId="0" borderId="0" xfId="0" applyFont="1"/>
    <xf numFmtId="0" fontId="18" fillId="0" borderId="0" xfId="0" applyFont="1" applyAlignment="1"/>
    <xf numFmtId="0" fontId="18" fillId="0" borderId="0" xfId="0" applyFont="1" applyAlignment="1">
      <alignment horizontal="left"/>
    </xf>
    <xf numFmtId="0" fontId="35" fillId="0" borderId="0" xfId="0" applyFont="1" applyAlignment="1"/>
    <xf numFmtId="0" fontId="35" fillId="0" borderId="0" xfId="0" applyFont="1" applyAlignment="1">
      <alignment horizontal="left"/>
    </xf>
    <xf numFmtId="0" fontId="18" fillId="0" borderId="0" xfId="0" applyFont="1" applyAlignment="1">
      <alignment vertical="center"/>
    </xf>
    <xf numFmtId="49" fontId="9" fillId="0" borderId="45" xfId="0" applyNumberFormat="1" applyFont="1" applyBorder="1" applyAlignment="1">
      <alignment horizontal="center" vertical="center"/>
    </xf>
    <xf numFmtId="49" fontId="9" fillId="0" borderId="29" xfId="0" applyNumberFormat="1" applyFont="1" applyBorder="1" applyAlignment="1">
      <alignment horizontal="center" vertical="center"/>
    </xf>
    <xf numFmtId="49" fontId="9" fillId="0" borderId="58" xfId="0" applyNumberFormat="1" applyFont="1" applyBorder="1" applyAlignment="1">
      <alignment horizontal="center" vertical="center"/>
    </xf>
    <xf numFmtId="0" fontId="6" fillId="8" borderId="17" xfId="0" applyFont="1" applyFill="1" applyBorder="1" applyAlignment="1">
      <alignment horizontal="left" vertical="center" wrapText="1"/>
    </xf>
    <xf numFmtId="0" fontId="6" fillId="8" borderId="18" xfId="0" applyFont="1" applyFill="1" applyBorder="1" applyAlignment="1">
      <alignment horizontal="left" vertical="center" wrapText="1"/>
    </xf>
    <xf numFmtId="0" fontId="6" fillId="8" borderId="19" xfId="0" applyFont="1" applyFill="1" applyBorder="1" applyAlignment="1">
      <alignment horizontal="left" vertical="center" wrapText="1"/>
    </xf>
    <xf numFmtId="0" fontId="8" fillId="0" borderId="3" xfId="0" applyFont="1" applyBorder="1" applyAlignment="1">
      <alignment horizontal="left" vertical="center"/>
    </xf>
    <xf numFmtId="0" fontId="8" fillId="0" borderId="15" xfId="0" applyFont="1" applyBorder="1" applyAlignment="1">
      <alignment horizontal="left" vertical="center"/>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1" xfId="0" applyFont="1" applyBorder="1" applyAlignment="1">
      <alignment horizontal="left" vertical="center"/>
    </xf>
    <xf numFmtId="0" fontId="8" fillId="0" borderId="13" xfId="0" applyFont="1" applyBorder="1" applyAlignment="1">
      <alignment horizontal="left" vertical="center"/>
    </xf>
    <xf numFmtId="49" fontId="9" fillId="0" borderId="5"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8" xfId="0" applyNumberFormat="1" applyFont="1" applyBorder="1" applyAlignment="1">
      <alignment horizontal="center" vertical="center"/>
    </xf>
    <xf numFmtId="0" fontId="8" fillId="8" borderId="43" xfId="0" applyFont="1" applyFill="1" applyBorder="1" applyAlignment="1">
      <alignment horizontal="left" vertical="top" wrapText="1"/>
    </xf>
    <xf numFmtId="0" fontId="8" fillId="8" borderId="16" xfId="0" applyFont="1" applyFill="1" applyBorder="1" applyAlignment="1">
      <alignment horizontal="left" vertical="top" wrapText="1"/>
    </xf>
    <xf numFmtId="0" fontId="8" fillId="8" borderId="49" xfId="0" applyFont="1" applyFill="1" applyBorder="1" applyAlignment="1">
      <alignment horizontal="left" vertical="top" wrapText="1"/>
    </xf>
    <xf numFmtId="0" fontId="4" fillId="0" borderId="0" xfId="0" applyFont="1" applyAlignment="1">
      <alignment horizontal="left" vertical="top" wrapText="1"/>
    </xf>
    <xf numFmtId="0" fontId="8" fillId="8" borderId="67" xfId="0" applyFont="1" applyFill="1" applyBorder="1" applyAlignment="1">
      <alignment horizontal="left" vertical="top" wrapText="1"/>
    </xf>
    <xf numFmtId="0" fontId="8" fillId="8" borderId="42" xfId="0" applyFont="1" applyFill="1" applyBorder="1" applyAlignment="1">
      <alignment horizontal="left" vertical="top" wrapText="1"/>
    </xf>
    <xf numFmtId="0" fontId="8" fillId="8" borderId="68" xfId="0" applyFont="1" applyFill="1" applyBorder="1" applyAlignment="1">
      <alignment horizontal="left" vertical="top" wrapText="1"/>
    </xf>
    <xf numFmtId="0" fontId="8" fillId="0" borderId="3" xfId="0" applyFont="1" applyBorder="1" applyAlignment="1">
      <alignment horizontal="left" vertical="top" wrapText="1"/>
    </xf>
    <xf numFmtId="0" fontId="8" fillId="0" borderId="37" xfId="0" applyFont="1" applyBorder="1" applyAlignment="1">
      <alignment horizontal="left" vertical="top" wrapText="1"/>
    </xf>
    <xf numFmtId="0" fontId="8" fillId="0" borderId="44" xfId="0" applyFont="1" applyBorder="1" applyAlignment="1">
      <alignment horizontal="left" vertical="top" wrapText="1"/>
    </xf>
    <xf numFmtId="49" fontId="8" fillId="0" borderId="49" xfId="0" applyNumberFormat="1" applyFont="1" applyBorder="1" applyAlignment="1">
      <alignment horizontal="left" vertical="top" wrapText="1"/>
    </xf>
    <xf numFmtId="49" fontId="16" fillId="0" borderId="42" xfId="0" applyNumberFormat="1" applyFont="1" applyBorder="1" applyAlignment="1">
      <alignment horizontal="left" vertical="top"/>
    </xf>
    <xf numFmtId="49" fontId="16" fillId="0" borderId="67" xfId="0" applyNumberFormat="1" applyFont="1" applyBorder="1" applyAlignment="1">
      <alignment horizontal="left" vertical="top"/>
    </xf>
    <xf numFmtId="49" fontId="16" fillId="0" borderId="68" xfId="0" applyNumberFormat="1" applyFont="1" applyBorder="1" applyAlignment="1">
      <alignment horizontal="left" vertical="top"/>
    </xf>
    <xf numFmtId="49" fontId="16" fillId="0" borderId="42" xfId="0" applyNumberFormat="1" applyFont="1" applyBorder="1" applyAlignment="1">
      <alignment horizontal="left" vertical="top" wrapText="1"/>
    </xf>
    <xf numFmtId="49" fontId="16" fillId="0" borderId="68" xfId="0" applyNumberFormat="1" applyFont="1" applyBorder="1" applyAlignment="1">
      <alignment horizontal="left" vertical="top" wrapText="1"/>
    </xf>
    <xf numFmtId="0" fontId="19" fillId="0" borderId="0" xfId="0" applyFont="1"/>
    <xf numFmtId="0" fontId="7" fillId="0" borderId="0" xfId="0" applyFont="1"/>
    <xf numFmtId="0" fontId="7" fillId="0" borderId="21" xfId="0" applyFont="1" applyBorder="1"/>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8" fillId="0" borderId="3" xfId="0" applyFont="1" applyBorder="1" applyAlignment="1">
      <alignment vertical="center" wrapText="1"/>
    </xf>
    <xf numFmtId="0" fontId="32" fillId="8" borderId="3" xfId="0" applyFont="1" applyFill="1" applyBorder="1" applyAlignment="1">
      <alignment horizontal="center" vertical="center" textRotation="90" wrapText="1" shrinkToFit="1"/>
    </xf>
    <xf numFmtId="0" fontId="27" fillId="0" borderId="0" xfId="0" applyFont="1" applyAlignment="1">
      <alignment vertical="center"/>
    </xf>
    <xf numFmtId="0" fontId="8" fillId="0" borderId="0" xfId="0" applyFont="1"/>
    <xf numFmtId="0" fontId="31" fillId="0" borderId="0" xfId="0" applyFont="1" applyAlignment="1">
      <alignment vertical="center"/>
    </xf>
    <xf numFmtId="0" fontId="32" fillId="8" borderId="3" xfId="0" applyFont="1" applyFill="1" applyBorder="1" applyAlignment="1">
      <alignment horizontal="center" vertical="center" textRotation="90"/>
    </xf>
    <xf numFmtId="0" fontId="17" fillId="0" borderId="0" xfId="0" applyFont="1" applyAlignment="1">
      <alignment vertical="center"/>
    </xf>
    <xf numFmtId="0" fontId="18" fillId="0" borderId="0" xfId="0" applyFont="1"/>
    <xf numFmtId="49" fontId="6" fillId="0" borderId="0" xfId="0" applyNumberFormat="1" applyFont="1" applyAlignment="1">
      <alignment horizontal="left"/>
    </xf>
    <xf numFmtId="0" fontId="8" fillId="0" borderId="0" xfId="0" applyFont="1" applyAlignment="1">
      <alignment horizontal="left" wrapText="1"/>
    </xf>
    <xf numFmtId="49" fontId="16" fillId="0" borderId="0" xfId="0" applyNumberFormat="1" applyFont="1" applyAlignment="1">
      <alignment vertical="top" wrapText="1"/>
    </xf>
    <xf numFmtId="0" fontId="7" fillId="0" borderId="0" xfId="0" applyFont="1" applyAlignment="1">
      <alignment wrapText="1"/>
    </xf>
    <xf numFmtId="0" fontId="7" fillId="0" borderId="0" xfId="0" applyFont="1" applyAlignment="1">
      <alignment horizontal="center" wrapText="1"/>
    </xf>
    <xf numFmtId="0" fontId="8" fillId="0" borderId="3" xfId="0" applyFont="1" applyBorder="1" applyAlignment="1">
      <alignment wrapText="1"/>
    </xf>
    <xf numFmtId="0" fontId="7" fillId="0" borderId="3" xfId="0" applyFont="1" applyBorder="1" applyAlignment="1">
      <alignment horizontal="center" wrapText="1"/>
    </xf>
    <xf numFmtId="0" fontId="5" fillId="0" borderId="3" xfId="0" applyFont="1" applyBorder="1" applyAlignment="1">
      <alignment horizontal="center" vertical="center" wrapText="1"/>
    </xf>
    <xf numFmtId="0" fontId="8" fillId="0" borderId="0" xfId="0" applyFont="1" applyAlignment="1">
      <alignment wrapText="1"/>
    </xf>
    <xf numFmtId="0" fontId="5" fillId="0" borderId="0" xfId="0" applyFont="1" applyAlignment="1">
      <alignment horizontal="center" vertical="center"/>
    </xf>
    <xf numFmtId="49" fontId="16" fillId="0" borderId="0" xfId="0" applyNumberFormat="1" applyFont="1" applyAlignment="1">
      <alignment horizontal="left" vertical="center" wrapText="1"/>
    </xf>
    <xf numFmtId="0" fontId="5" fillId="0" borderId="0" xfId="0" applyFont="1" applyAlignment="1">
      <alignment horizontal="left"/>
    </xf>
    <xf numFmtId="49" fontId="16" fillId="0" borderId="3" xfId="0" applyNumberFormat="1" applyFont="1" applyBorder="1"/>
    <xf numFmtId="49" fontId="16" fillId="0" borderId="0" xfId="0" applyNumberFormat="1" applyFont="1" applyAlignment="1">
      <alignment horizontal="left" vertical="center"/>
    </xf>
    <xf numFmtId="0" fontId="5" fillId="0" borderId="3" xfId="0" applyFont="1" applyBorder="1"/>
    <xf numFmtId="0" fontId="5" fillId="0" borderId="3" xfId="0" applyFont="1" applyBorder="1" applyAlignment="1">
      <alignment horizontal="center" vertical="center"/>
    </xf>
    <xf numFmtId="0" fontId="36" fillId="0" borderId="3" xfId="0" applyFont="1" applyBorder="1" applyAlignment="1">
      <alignment horizontal="left" vertical="center"/>
    </xf>
    <xf numFmtId="49" fontId="16" fillId="0" borderId="3" xfId="0" applyNumberFormat="1" applyFont="1" applyBorder="1" applyAlignment="1">
      <alignment horizontal="left" vertical="center"/>
    </xf>
    <xf numFmtId="0" fontId="7" fillId="0" borderId="3" xfId="0" applyFont="1" applyBorder="1" applyAlignment="1">
      <alignment horizontal="center"/>
    </xf>
    <xf numFmtId="0" fontId="37" fillId="0" borderId="0" xfId="0" applyFont="1" applyAlignment="1">
      <alignment wrapText="1"/>
    </xf>
  </cellXfs>
  <cellStyles count="4">
    <cellStyle name="Gut" xfId="1" builtinId="26"/>
    <cellStyle name="Neutral" xfId="3" builtinId="28"/>
    <cellStyle name="Schlecht" xfId="2" builtinId="27"/>
    <cellStyle name="Standard" xfId="0" builtinId="0"/>
  </cellStyles>
  <dxfs count="0"/>
  <tableStyles count="0" defaultTableStyle="TableStyleMedium2" defaultPivotStyle="PivotStyleLight16"/>
  <colors>
    <mruColors>
      <color rgb="FFFFD579"/>
      <color rgb="FFC8A5E3"/>
      <color rgb="FFAA72D4"/>
      <color rgb="FF65D7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8240E-E6F8-4F2A-878F-A091E6459487}">
  <dimension ref="A1:M148"/>
  <sheetViews>
    <sheetView view="pageBreakPreview" zoomScale="130" zoomScaleNormal="130" zoomScaleSheetLayoutView="130" workbookViewId="0">
      <selection activeCell="B10" sqref="B10"/>
    </sheetView>
  </sheetViews>
  <sheetFormatPr baseColWidth="10" defaultRowHeight="14.25" x14ac:dyDescent="0.2"/>
  <cols>
    <col min="1" max="1" width="17.5" style="142" customWidth="1"/>
    <col min="2" max="2" width="4.125" style="98" customWidth="1"/>
    <col min="3" max="3" width="27.125" style="143" customWidth="1"/>
    <col min="4" max="11" width="5" style="5" customWidth="1"/>
    <col min="12" max="16384" width="11" style="5"/>
  </cols>
  <sheetData>
    <row r="1" spans="1:13" s="1" customFormat="1" ht="36.6" customHeight="1" x14ac:dyDescent="0.2">
      <c r="A1" s="281" t="s">
        <v>492</v>
      </c>
      <c r="B1" s="281"/>
      <c r="C1" s="281"/>
      <c r="D1" s="281"/>
      <c r="E1" s="281"/>
      <c r="F1" s="281"/>
      <c r="G1" s="281"/>
      <c r="H1" s="281"/>
      <c r="I1" s="281"/>
      <c r="J1" s="281"/>
      <c r="K1" s="281"/>
    </row>
    <row r="2" spans="1:13" s="1" customFormat="1" ht="20.100000000000001" customHeight="1" x14ac:dyDescent="0.2">
      <c r="A2" s="2" t="s">
        <v>0</v>
      </c>
      <c r="B2" s="3"/>
      <c r="C2" s="4"/>
      <c r="D2" s="4"/>
      <c r="E2" s="4"/>
      <c r="F2" s="4"/>
      <c r="G2" s="4"/>
      <c r="H2" s="4"/>
      <c r="I2" s="4"/>
    </row>
    <row r="4" spans="1:13" ht="27" customHeight="1" x14ac:dyDescent="0.2">
      <c r="A4" s="265" t="s">
        <v>1</v>
      </c>
      <c r="B4" s="266"/>
      <c r="C4" s="266"/>
      <c r="D4" s="266"/>
      <c r="E4" s="266"/>
      <c r="F4" s="266"/>
      <c r="G4" s="266"/>
      <c r="H4" s="266"/>
      <c r="I4" s="266"/>
      <c r="J4" s="266"/>
      <c r="K4" s="267"/>
    </row>
    <row r="5" spans="1:13" s="6" customFormat="1" ht="12.6" customHeight="1" x14ac:dyDescent="0.2">
      <c r="A5" s="268" t="s">
        <v>2</v>
      </c>
      <c r="B5" s="270" t="s">
        <v>3</v>
      </c>
      <c r="C5" s="271"/>
      <c r="D5" s="274" t="s">
        <v>4</v>
      </c>
      <c r="E5" s="275"/>
      <c r="F5" s="275"/>
      <c r="G5" s="275"/>
      <c r="H5" s="275"/>
      <c r="I5" s="275"/>
      <c r="J5" s="276"/>
      <c r="K5" s="277"/>
    </row>
    <row r="6" spans="1:13" s="6" customFormat="1" ht="12.6" customHeight="1" thickBot="1" x14ac:dyDescent="0.25">
      <c r="A6" s="269"/>
      <c r="B6" s="272"/>
      <c r="C6" s="273"/>
      <c r="D6" s="7" t="s">
        <v>5</v>
      </c>
      <c r="E6" s="8" t="s">
        <v>6</v>
      </c>
      <c r="F6" s="8" t="s">
        <v>7</v>
      </c>
      <c r="G6" s="8" t="s">
        <v>8</v>
      </c>
      <c r="H6" s="8" t="s">
        <v>9</v>
      </c>
      <c r="I6" s="8" t="s">
        <v>10</v>
      </c>
      <c r="J6" s="8" t="s">
        <v>11</v>
      </c>
      <c r="K6" s="9" t="s">
        <v>12</v>
      </c>
    </row>
    <row r="7" spans="1:13" ht="45" x14ac:dyDescent="0.2">
      <c r="A7" s="278" t="s">
        <v>13</v>
      </c>
      <c r="B7" s="10" t="s">
        <v>14</v>
      </c>
      <c r="C7" s="11" t="s">
        <v>15</v>
      </c>
      <c r="D7" s="12"/>
      <c r="E7" s="13"/>
      <c r="F7" s="14"/>
      <c r="G7" s="15"/>
      <c r="H7" s="15"/>
      <c r="I7" s="16"/>
      <c r="J7" s="13"/>
      <c r="K7" s="17"/>
      <c r="M7" s="18"/>
    </row>
    <row r="8" spans="1:13" ht="78.75" x14ac:dyDescent="0.2">
      <c r="A8" s="279"/>
      <c r="B8" s="19" t="s">
        <v>16</v>
      </c>
      <c r="C8" s="20" t="s">
        <v>17</v>
      </c>
      <c r="D8" s="21"/>
      <c r="E8" s="22"/>
      <c r="F8" s="22"/>
      <c r="G8" s="23"/>
      <c r="H8" s="24"/>
      <c r="I8" s="25"/>
      <c r="J8" s="26"/>
      <c r="K8" s="27"/>
    </row>
    <row r="9" spans="1:13" ht="45" x14ac:dyDescent="0.2">
      <c r="A9" s="279"/>
      <c r="B9" s="19" t="s">
        <v>18</v>
      </c>
      <c r="C9" s="20" t="s">
        <v>19</v>
      </c>
      <c r="D9" s="21"/>
      <c r="E9" s="22"/>
      <c r="F9" s="22"/>
      <c r="G9" s="23"/>
      <c r="H9" s="24"/>
      <c r="I9" s="25"/>
      <c r="J9" s="26"/>
      <c r="K9" s="27"/>
    </row>
    <row r="10" spans="1:13" ht="45.75" thickBot="1" x14ac:dyDescent="0.25">
      <c r="A10" s="280"/>
      <c r="B10" s="28" t="s">
        <v>20</v>
      </c>
      <c r="C10" s="29" t="s">
        <v>21</v>
      </c>
      <c r="D10" s="30"/>
      <c r="E10" s="31"/>
      <c r="F10" s="31"/>
      <c r="G10" s="32"/>
      <c r="H10" s="33"/>
      <c r="I10" s="34"/>
      <c r="J10" s="35"/>
      <c r="K10" s="36"/>
    </row>
    <row r="11" spans="1:13" ht="56.25" x14ac:dyDescent="0.2">
      <c r="A11" s="279" t="s">
        <v>22</v>
      </c>
      <c r="B11" s="37" t="s">
        <v>23</v>
      </c>
      <c r="C11" s="38" t="s">
        <v>24</v>
      </c>
      <c r="D11" s="39"/>
      <c r="E11" s="40"/>
      <c r="F11" s="40"/>
      <c r="G11" s="40"/>
      <c r="H11" s="41"/>
      <c r="I11" s="42"/>
      <c r="J11" s="42"/>
      <c r="K11" s="43"/>
    </row>
    <row r="12" spans="1:13" ht="78.75" x14ac:dyDescent="0.2">
      <c r="A12" s="279"/>
      <c r="B12" s="19" t="s">
        <v>25</v>
      </c>
      <c r="C12" s="20" t="s">
        <v>26</v>
      </c>
      <c r="D12" s="39"/>
      <c r="E12" s="40"/>
      <c r="F12" s="44"/>
      <c r="G12" s="44"/>
      <c r="H12" s="41"/>
      <c r="I12" s="42"/>
      <c r="J12" s="42"/>
      <c r="K12" s="43"/>
    </row>
    <row r="13" spans="1:13" ht="34.5" thickBot="1" x14ac:dyDescent="0.25">
      <c r="A13" s="279"/>
      <c r="B13" s="45" t="s">
        <v>27</v>
      </c>
      <c r="C13" s="46" t="s">
        <v>28</v>
      </c>
      <c r="D13" s="47"/>
      <c r="E13" s="48"/>
      <c r="F13" s="48"/>
      <c r="G13" s="48"/>
      <c r="H13" s="49"/>
      <c r="I13" s="50"/>
      <c r="J13" s="50"/>
      <c r="K13" s="51"/>
    </row>
    <row r="14" spans="1:13" ht="45" x14ac:dyDescent="0.2">
      <c r="A14" s="278" t="s">
        <v>29</v>
      </c>
      <c r="B14" s="10" t="s">
        <v>30</v>
      </c>
      <c r="C14" s="11" t="s">
        <v>31</v>
      </c>
      <c r="D14" s="12"/>
      <c r="E14" s="13"/>
      <c r="F14" s="14"/>
      <c r="G14" s="15"/>
      <c r="H14" s="15"/>
      <c r="I14" s="16"/>
      <c r="J14" s="14"/>
      <c r="K14" s="52"/>
    </row>
    <row r="15" spans="1:13" ht="45" x14ac:dyDescent="0.2">
      <c r="A15" s="279"/>
      <c r="B15" s="19" t="s">
        <v>32</v>
      </c>
      <c r="C15" s="20" t="s">
        <v>33</v>
      </c>
      <c r="D15" s="39"/>
      <c r="E15" s="40"/>
      <c r="F15" s="44"/>
      <c r="G15" s="41"/>
      <c r="H15" s="41"/>
      <c r="I15" s="42"/>
      <c r="J15" s="26"/>
      <c r="K15" s="53"/>
    </row>
    <row r="16" spans="1:13" ht="45" x14ac:dyDescent="0.2">
      <c r="A16" s="279"/>
      <c r="B16" s="19" t="s">
        <v>34</v>
      </c>
      <c r="C16" s="20" t="s">
        <v>35</v>
      </c>
      <c r="D16" s="39"/>
      <c r="E16" s="40"/>
      <c r="F16" s="40"/>
      <c r="G16" s="54"/>
      <c r="H16" s="41"/>
      <c r="I16" s="42"/>
      <c r="J16" s="26"/>
      <c r="K16" s="53"/>
    </row>
    <row r="17" spans="1:11" ht="79.5" thickBot="1" x14ac:dyDescent="0.25">
      <c r="A17" s="280"/>
      <c r="B17" s="28" t="s">
        <v>36</v>
      </c>
      <c r="C17" s="29" t="s">
        <v>37</v>
      </c>
      <c r="D17" s="55"/>
      <c r="E17" s="56"/>
      <c r="F17" s="57"/>
      <c r="G17" s="58"/>
      <c r="H17" s="58"/>
      <c r="I17" s="59"/>
      <c r="J17" s="35"/>
      <c r="K17" s="60"/>
    </row>
    <row r="18" spans="1:11" ht="45" x14ac:dyDescent="0.2">
      <c r="A18" s="278" t="s">
        <v>38</v>
      </c>
      <c r="B18" s="10" t="s">
        <v>39</v>
      </c>
      <c r="C18" s="11" t="s">
        <v>40</v>
      </c>
      <c r="D18" s="12"/>
      <c r="E18" s="13"/>
      <c r="F18" s="14"/>
      <c r="G18" s="15"/>
      <c r="H18" s="61"/>
      <c r="I18" s="62"/>
      <c r="J18" s="13"/>
      <c r="K18" s="17"/>
    </row>
    <row r="19" spans="1:11" ht="67.5" x14ac:dyDescent="0.2">
      <c r="A19" s="279"/>
      <c r="B19" s="19" t="s">
        <v>41</v>
      </c>
      <c r="C19" s="20" t="s">
        <v>42</v>
      </c>
      <c r="D19" s="21"/>
      <c r="E19" s="22"/>
      <c r="F19" s="26"/>
      <c r="G19" s="24"/>
      <c r="H19" s="23"/>
      <c r="I19" s="63"/>
      <c r="J19" s="22"/>
      <c r="K19" s="64"/>
    </row>
    <row r="20" spans="1:11" ht="45" x14ac:dyDescent="0.2">
      <c r="A20" s="279"/>
      <c r="B20" s="19" t="s">
        <v>43</v>
      </c>
      <c r="C20" s="20" t="s">
        <v>44</v>
      </c>
      <c r="D20" s="39"/>
      <c r="E20" s="40"/>
      <c r="F20" s="44"/>
      <c r="G20" s="41"/>
      <c r="H20" s="54"/>
      <c r="I20" s="65"/>
      <c r="J20" s="22"/>
      <c r="K20" s="66"/>
    </row>
    <row r="21" spans="1:11" ht="46.5" customHeight="1" x14ac:dyDescent="0.2">
      <c r="A21" s="279"/>
      <c r="B21" s="19" t="s">
        <v>45</v>
      </c>
      <c r="C21" s="20" t="s">
        <v>46</v>
      </c>
      <c r="D21" s="39"/>
      <c r="E21" s="40"/>
      <c r="F21" s="44"/>
      <c r="G21" s="41"/>
      <c r="H21" s="54"/>
      <c r="I21" s="65"/>
      <c r="J21" s="22"/>
      <c r="K21" s="66"/>
    </row>
    <row r="22" spans="1:11" ht="45" x14ac:dyDescent="0.2">
      <c r="A22" s="279"/>
      <c r="B22" s="19" t="s">
        <v>47</v>
      </c>
      <c r="C22" s="20" t="s">
        <v>48</v>
      </c>
      <c r="D22" s="39"/>
      <c r="E22" s="40"/>
      <c r="F22" s="44"/>
      <c r="G22" s="41"/>
      <c r="H22" s="41"/>
      <c r="I22" s="42"/>
      <c r="J22" s="26"/>
      <c r="K22" s="53"/>
    </row>
    <row r="23" spans="1:11" ht="45" x14ac:dyDescent="0.2">
      <c r="A23" s="279"/>
      <c r="B23" s="19" t="s">
        <v>49</v>
      </c>
      <c r="C23" s="20" t="s">
        <v>50</v>
      </c>
      <c r="D23" s="39"/>
      <c r="E23" s="40"/>
      <c r="F23" s="40"/>
      <c r="G23" s="54"/>
      <c r="H23" s="41"/>
      <c r="I23" s="42"/>
      <c r="J23" s="26"/>
      <c r="K23" s="53"/>
    </row>
    <row r="24" spans="1:11" ht="45" x14ac:dyDescent="0.2">
      <c r="A24" s="279"/>
      <c r="B24" s="19" t="s">
        <v>51</v>
      </c>
      <c r="C24" s="20" t="s">
        <v>52</v>
      </c>
      <c r="D24" s="39"/>
      <c r="E24" s="40"/>
      <c r="F24" s="40"/>
      <c r="G24" s="54"/>
      <c r="H24" s="41"/>
      <c r="I24" s="42"/>
      <c r="J24" s="26"/>
      <c r="K24" s="53"/>
    </row>
    <row r="25" spans="1:11" ht="45.75" thickBot="1" x14ac:dyDescent="0.25">
      <c r="A25" s="280"/>
      <c r="B25" s="28" t="s">
        <v>53</v>
      </c>
      <c r="C25" s="29" t="s">
        <v>54</v>
      </c>
      <c r="D25" s="30"/>
      <c r="E25" s="31"/>
      <c r="F25" s="31"/>
      <c r="G25" s="32"/>
      <c r="H25" s="33"/>
      <c r="I25" s="34"/>
      <c r="J25" s="35"/>
      <c r="K25" s="36"/>
    </row>
    <row r="26" spans="1:11" ht="45" x14ac:dyDescent="0.2">
      <c r="A26" s="278" t="s">
        <v>55</v>
      </c>
      <c r="B26" s="10" t="s">
        <v>56</v>
      </c>
      <c r="C26" s="11" t="s">
        <v>57</v>
      </c>
      <c r="D26" s="67"/>
      <c r="E26" s="14"/>
      <c r="F26" s="13"/>
      <c r="G26" s="61"/>
      <c r="H26" s="61"/>
      <c r="I26" s="62"/>
      <c r="J26" s="13"/>
      <c r="K26" s="17"/>
    </row>
    <row r="27" spans="1:11" ht="45" x14ac:dyDescent="0.2">
      <c r="A27" s="279"/>
      <c r="B27" s="19" t="s">
        <v>58</v>
      </c>
      <c r="C27" s="20" t="s">
        <v>59</v>
      </c>
      <c r="D27" s="21"/>
      <c r="E27" s="22"/>
      <c r="F27" s="22"/>
      <c r="G27" s="23"/>
      <c r="H27" s="24"/>
      <c r="I27" s="25"/>
      <c r="J27" s="22"/>
      <c r="K27" s="64"/>
    </row>
    <row r="28" spans="1:11" ht="57" thickBot="1" x14ac:dyDescent="0.25">
      <c r="A28" s="280"/>
      <c r="B28" s="28" t="s">
        <v>60</v>
      </c>
      <c r="C28" s="29" t="s">
        <v>61</v>
      </c>
      <c r="D28" s="30"/>
      <c r="E28" s="31"/>
      <c r="F28" s="35"/>
      <c r="G28" s="33"/>
      <c r="H28" s="32"/>
      <c r="I28" s="68"/>
      <c r="J28" s="35"/>
      <c r="K28" s="36"/>
    </row>
    <row r="29" spans="1:11" s="75" customFormat="1" x14ac:dyDescent="0.2">
      <c r="A29" s="69"/>
      <c r="B29" s="70"/>
      <c r="C29" s="71"/>
      <c r="D29" s="72"/>
      <c r="E29" s="72"/>
      <c r="F29" s="72"/>
      <c r="G29" s="73"/>
      <c r="H29" s="73"/>
      <c r="I29" s="74"/>
      <c r="J29" s="74"/>
      <c r="K29" s="74"/>
    </row>
    <row r="30" spans="1:11" ht="27" customHeight="1" x14ac:dyDescent="0.2">
      <c r="A30" s="265" t="s">
        <v>62</v>
      </c>
      <c r="B30" s="266"/>
      <c r="C30" s="266"/>
      <c r="D30" s="266"/>
      <c r="E30" s="266"/>
      <c r="F30" s="266"/>
      <c r="G30" s="266"/>
      <c r="H30" s="266"/>
      <c r="I30" s="266"/>
      <c r="J30" s="266"/>
      <c r="K30" s="267"/>
    </row>
    <row r="31" spans="1:11" s="6" customFormat="1" ht="12.6" customHeight="1" x14ac:dyDescent="0.2">
      <c r="A31" s="268" t="s">
        <v>2</v>
      </c>
      <c r="B31" s="270" t="s">
        <v>3</v>
      </c>
      <c r="C31" s="271"/>
      <c r="D31" s="262" t="s">
        <v>4</v>
      </c>
      <c r="E31" s="263"/>
      <c r="F31" s="263"/>
      <c r="G31" s="263"/>
      <c r="H31" s="263"/>
      <c r="I31" s="263"/>
      <c r="J31" s="263"/>
      <c r="K31" s="264"/>
    </row>
    <row r="32" spans="1:11" s="6" customFormat="1" ht="12.6" customHeight="1" thickBot="1" x14ac:dyDescent="0.25">
      <c r="A32" s="269"/>
      <c r="B32" s="272"/>
      <c r="C32" s="273"/>
      <c r="D32" s="7" t="s">
        <v>5</v>
      </c>
      <c r="E32" s="8" t="s">
        <v>6</v>
      </c>
      <c r="F32" s="8" t="s">
        <v>7</v>
      </c>
      <c r="G32" s="8" t="s">
        <v>8</v>
      </c>
      <c r="H32" s="8" t="s">
        <v>9</v>
      </c>
      <c r="I32" s="8" t="s">
        <v>10</v>
      </c>
      <c r="J32" s="8" t="s">
        <v>11</v>
      </c>
      <c r="K32" s="9" t="s">
        <v>12</v>
      </c>
    </row>
    <row r="33" spans="1:11" ht="45" x14ac:dyDescent="0.2">
      <c r="A33" s="278" t="s">
        <v>63</v>
      </c>
      <c r="B33" s="76" t="s">
        <v>64</v>
      </c>
      <c r="C33" s="77" t="s">
        <v>65</v>
      </c>
      <c r="D33" s="12"/>
      <c r="E33" s="13"/>
      <c r="F33" s="13"/>
      <c r="G33" s="13"/>
      <c r="H33" s="14"/>
      <c r="I33" s="14"/>
      <c r="J33" s="14"/>
      <c r="K33" s="52"/>
    </row>
    <row r="34" spans="1:11" ht="56.25" x14ac:dyDescent="0.2">
      <c r="A34" s="279"/>
      <c r="B34" s="78" t="s">
        <v>66</v>
      </c>
      <c r="C34" s="79" t="s">
        <v>67</v>
      </c>
      <c r="D34" s="21"/>
      <c r="E34" s="22"/>
      <c r="F34" s="22"/>
      <c r="G34" s="22"/>
      <c r="H34" s="26"/>
      <c r="I34" s="26"/>
      <c r="J34" s="26"/>
      <c r="K34" s="27"/>
    </row>
    <row r="35" spans="1:11" ht="33.75" x14ac:dyDescent="0.2">
      <c r="A35" s="279"/>
      <c r="B35" s="78" t="s">
        <v>68</v>
      </c>
      <c r="C35" s="79" t="s">
        <v>69</v>
      </c>
      <c r="D35" s="21"/>
      <c r="E35" s="22"/>
      <c r="F35" s="22"/>
      <c r="G35" s="22"/>
      <c r="H35" s="26"/>
      <c r="I35" s="26"/>
      <c r="J35" s="26"/>
      <c r="K35" s="27"/>
    </row>
    <row r="36" spans="1:11" ht="45" x14ac:dyDescent="0.2">
      <c r="A36" s="279"/>
      <c r="B36" s="78" t="s">
        <v>70</v>
      </c>
      <c r="C36" s="79" t="s">
        <v>71</v>
      </c>
      <c r="D36" s="21"/>
      <c r="E36" s="22"/>
      <c r="F36" s="22"/>
      <c r="G36" s="22"/>
      <c r="H36" s="26"/>
      <c r="I36" s="26"/>
      <c r="J36" s="26"/>
      <c r="K36" s="27"/>
    </row>
    <row r="37" spans="1:11" ht="56.25" x14ac:dyDescent="0.2">
      <c r="A37" s="279"/>
      <c r="B37" s="78" t="s">
        <v>72</v>
      </c>
      <c r="C37" s="79" t="s">
        <v>73</v>
      </c>
      <c r="D37" s="21"/>
      <c r="E37" s="22"/>
      <c r="F37" s="22"/>
      <c r="G37" s="22"/>
      <c r="H37" s="26"/>
      <c r="I37" s="26"/>
      <c r="J37" s="26"/>
      <c r="K37" s="27"/>
    </row>
    <row r="38" spans="1:11" ht="78.75" x14ac:dyDescent="0.2">
      <c r="A38" s="279"/>
      <c r="B38" s="78" t="s">
        <v>74</v>
      </c>
      <c r="C38" s="79" t="s">
        <v>75</v>
      </c>
      <c r="D38" s="21"/>
      <c r="E38" s="22"/>
      <c r="F38" s="22"/>
      <c r="G38" s="22"/>
      <c r="H38" s="26"/>
      <c r="I38" s="26"/>
      <c r="J38" s="26"/>
      <c r="K38" s="27"/>
    </row>
    <row r="39" spans="1:11" ht="45" x14ac:dyDescent="0.2">
      <c r="A39" s="279"/>
      <c r="B39" s="78" t="s">
        <v>76</v>
      </c>
      <c r="C39" s="79" t="s">
        <v>54</v>
      </c>
      <c r="D39" s="21"/>
      <c r="E39" s="22"/>
      <c r="F39" s="22"/>
      <c r="G39" s="22"/>
      <c r="H39" s="26"/>
      <c r="I39" s="26"/>
      <c r="J39" s="26"/>
      <c r="K39" s="27"/>
    </row>
    <row r="40" spans="1:11" ht="45.75" thickBot="1" x14ac:dyDescent="0.25">
      <c r="A40" s="280"/>
      <c r="B40" s="80" t="s">
        <v>77</v>
      </c>
      <c r="C40" s="81" t="s">
        <v>78</v>
      </c>
      <c r="D40" s="30"/>
      <c r="E40" s="31"/>
      <c r="F40" s="31"/>
      <c r="G40" s="31"/>
      <c r="H40" s="35"/>
      <c r="I40" s="35"/>
      <c r="J40" s="35"/>
      <c r="K40" s="36"/>
    </row>
    <row r="41" spans="1:11" ht="67.5" x14ac:dyDescent="0.2">
      <c r="A41" s="279" t="s">
        <v>79</v>
      </c>
      <c r="B41" s="82" t="s">
        <v>80</v>
      </c>
      <c r="C41" s="82" t="s">
        <v>81</v>
      </c>
      <c r="D41" s="39"/>
      <c r="E41" s="40"/>
      <c r="F41" s="40"/>
      <c r="G41" s="40"/>
      <c r="H41" s="41"/>
      <c r="I41" s="42"/>
      <c r="J41" s="42"/>
      <c r="K41" s="43"/>
    </row>
    <row r="42" spans="1:11" ht="56.25" x14ac:dyDescent="0.2">
      <c r="A42" s="279"/>
      <c r="B42" s="78" t="s">
        <v>82</v>
      </c>
      <c r="C42" s="78" t="s">
        <v>83</v>
      </c>
      <c r="D42" s="21"/>
      <c r="E42" s="22"/>
      <c r="G42" s="22"/>
      <c r="H42" s="24"/>
      <c r="I42" s="25"/>
      <c r="J42" s="25"/>
      <c r="K42" s="83"/>
    </row>
    <row r="43" spans="1:11" ht="45" x14ac:dyDescent="0.2">
      <c r="A43" s="279"/>
      <c r="B43" s="78" t="s">
        <v>84</v>
      </c>
      <c r="C43" s="78" t="s">
        <v>85</v>
      </c>
      <c r="D43" s="21"/>
      <c r="E43" s="22"/>
      <c r="F43" s="26"/>
      <c r="G43" s="26"/>
      <c r="H43" s="24"/>
      <c r="I43" s="25"/>
      <c r="J43" s="25"/>
      <c r="K43" s="83"/>
    </row>
    <row r="44" spans="1:11" ht="34.5" thickBot="1" x14ac:dyDescent="0.25">
      <c r="A44" s="279"/>
      <c r="B44" s="84" t="s">
        <v>86</v>
      </c>
      <c r="C44" s="84" t="s">
        <v>87</v>
      </c>
      <c r="D44" s="85"/>
      <c r="E44" s="86"/>
      <c r="F44" s="86"/>
      <c r="G44" s="86"/>
      <c r="H44" s="87"/>
      <c r="I44" s="88"/>
      <c r="J44" s="88"/>
      <c r="K44" s="89"/>
    </row>
    <row r="45" spans="1:11" ht="45" x14ac:dyDescent="0.2">
      <c r="A45" s="278" t="s">
        <v>88</v>
      </c>
      <c r="B45" s="76" t="s">
        <v>89</v>
      </c>
      <c r="C45" s="76" t="s">
        <v>90</v>
      </c>
      <c r="D45" s="67"/>
      <c r="E45" s="14"/>
      <c r="F45" s="14"/>
      <c r="G45" s="90"/>
      <c r="H45" s="14"/>
      <c r="I45" s="14"/>
      <c r="J45" s="16"/>
      <c r="K45" s="91"/>
    </row>
    <row r="46" spans="1:11" ht="56.25" x14ac:dyDescent="0.2">
      <c r="A46" s="279"/>
      <c r="B46" s="78" t="s">
        <v>91</v>
      </c>
      <c r="C46" s="78" t="s">
        <v>493</v>
      </c>
      <c r="D46" s="92"/>
      <c r="E46" s="26"/>
      <c r="F46" s="26"/>
      <c r="G46" s="93"/>
      <c r="H46" s="26"/>
      <c r="I46" s="26"/>
      <c r="J46" s="25"/>
      <c r="K46" s="83"/>
    </row>
    <row r="47" spans="1:11" ht="45.75" thickBot="1" x14ac:dyDescent="0.25">
      <c r="A47" s="280"/>
      <c r="B47" s="80" t="s">
        <v>92</v>
      </c>
      <c r="C47" s="80" t="s">
        <v>93</v>
      </c>
      <c r="D47" s="94"/>
      <c r="E47" s="35"/>
      <c r="F47" s="35"/>
      <c r="G47" s="95"/>
      <c r="H47" s="35"/>
      <c r="I47" s="35"/>
      <c r="J47" s="34"/>
      <c r="K47" s="96"/>
    </row>
    <row r="48" spans="1:11" ht="56.25" x14ac:dyDescent="0.2">
      <c r="A48" s="278" t="s">
        <v>94</v>
      </c>
      <c r="B48" s="76" t="s">
        <v>95</v>
      </c>
      <c r="C48" s="76" t="s">
        <v>96</v>
      </c>
      <c r="D48" s="67"/>
      <c r="E48" s="14"/>
      <c r="F48" s="14"/>
      <c r="G48" s="14"/>
      <c r="H48" s="14"/>
      <c r="I48" s="14"/>
      <c r="J48" s="16"/>
      <c r="K48" s="91"/>
    </row>
    <row r="49" spans="1:11" ht="56.25" x14ac:dyDescent="0.2">
      <c r="A49" s="279"/>
      <c r="B49" s="78" t="s">
        <v>97</v>
      </c>
      <c r="C49" s="78" t="s">
        <v>98</v>
      </c>
      <c r="D49" s="21"/>
      <c r="E49" s="22"/>
      <c r="F49" s="22"/>
      <c r="G49" s="23"/>
      <c r="H49" s="26"/>
      <c r="I49" s="26"/>
      <c r="J49" s="26"/>
      <c r="K49" s="83"/>
    </row>
    <row r="50" spans="1:11" ht="45.75" thickBot="1" x14ac:dyDescent="0.25">
      <c r="A50" s="280"/>
      <c r="B50" s="80" t="s">
        <v>99</v>
      </c>
      <c r="C50" s="80" t="s">
        <v>100</v>
      </c>
      <c r="D50" s="30"/>
      <c r="E50" s="31"/>
      <c r="F50" s="35"/>
      <c r="G50" s="33"/>
      <c r="H50" s="35"/>
      <c r="I50" s="35"/>
      <c r="J50" s="35"/>
      <c r="K50" s="96"/>
    </row>
    <row r="51" spans="1:11" s="75" customFormat="1" x14ac:dyDescent="0.2">
      <c r="A51" s="97"/>
      <c r="B51" s="98"/>
      <c r="C51" s="99"/>
      <c r="D51" s="72"/>
      <c r="E51" s="72"/>
      <c r="F51" s="72"/>
      <c r="G51" s="72"/>
      <c r="H51" s="73"/>
      <c r="I51" s="74"/>
    </row>
    <row r="52" spans="1:11" ht="27" customHeight="1" x14ac:dyDescent="0.2">
      <c r="A52" s="265" t="s">
        <v>101</v>
      </c>
      <c r="B52" s="266"/>
      <c r="C52" s="266"/>
      <c r="D52" s="266"/>
      <c r="E52" s="266"/>
      <c r="F52" s="266"/>
      <c r="G52" s="266"/>
      <c r="H52" s="266"/>
      <c r="I52" s="266"/>
      <c r="J52" s="266"/>
      <c r="K52" s="267"/>
    </row>
    <row r="53" spans="1:11" s="6" customFormat="1" ht="12.6" customHeight="1" x14ac:dyDescent="0.2">
      <c r="A53" s="268" t="s">
        <v>2</v>
      </c>
      <c r="B53" s="270" t="s">
        <v>3</v>
      </c>
      <c r="C53" s="271"/>
      <c r="D53" s="274" t="s">
        <v>4</v>
      </c>
      <c r="E53" s="275"/>
      <c r="F53" s="275"/>
      <c r="G53" s="275"/>
      <c r="H53" s="275"/>
      <c r="I53" s="275"/>
      <c r="J53" s="276"/>
      <c r="K53" s="277"/>
    </row>
    <row r="54" spans="1:11" s="6" customFormat="1" ht="12.6" customHeight="1" thickBot="1" x14ac:dyDescent="0.25">
      <c r="A54" s="269"/>
      <c r="B54" s="272"/>
      <c r="C54" s="273"/>
      <c r="D54" s="7" t="s">
        <v>5</v>
      </c>
      <c r="E54" s="8" t="s">
        <v>6</v>
      </c>
      <c r="F54" s="8" t="s">
        <v>7</v>
      </c>
      <c r="G54" s="8" t="s">
        <v>8</v>
      </c>
      <c r="H54" s="8" t="s">
        <v>9</v>
      </c>
      <c r="I54" s="8" t="s">
        <v>10</v>
      </c>
      <c r="J54" s="8" t="s">
        <v>11</v>
      </c>
      <c r="K54" s="9" t="s">
        <v>12</v>
      </c>
    </row>
    <row r="55" spans="1:11" ht="33.75" x14ac:dyDescent="0.2">
      <c r="A55" s="278" t="s">
        <v>102</v>
      </c>
      <c r="B55" s="100" t="s">
        <v>103</v>
      </c>
      <c r="C55" s="77" t="s">
        <v>104</v>
      </c>
      <c r="D55" s="101"/>
      <c r="E55" s="102"/>
      <c r="F55" s="103"/>
      <c r="G55" s="103"/>
      <c r="H55" s="103"/>
      <c r="I55" s="13"/>
      <c r="J55" s="16"/>
      <c r="K55" s="91"/>
    </row>
    <row r="56" spans="1:11" ht="56.25" x14ac:dyDescent="0.2">
      <c r="A56" s="279"/>
      <c r="B56" s="104" t="s">
        <v>105</v>
      </c>
      <c r="C56" s="79" t="s">
        <v>106</v>
      </c>
      <c r="D56" s="105"/>
      <c r="E56" s="106"/>
      <c r="F56" s="106"/>
      <c r="G56" s="106"/>
      <c r="H56" s="107"/>
      <c r="I56" s="107"/>
      <c r="J56" s="106"/>
      <c r="K56" s="108"/>
    </row>
    <row r="57" spans="1:11" ht="67.5" x14ac:dyDescent="0.2">
      <c r="A57" s="279"/>
      <c r="B57" s="104" t="s">
        <v>107</v>
      </c>
      <c r="C57" s="79" t="s">
        <v>108</v>
      </c>
      <c r="D57" s="109"/>
      <c r="E57" s="107"/>
      <c r="F57" s="107"/>
      <c r="G57" s="107"/>
      <c r="H57" s="106"/>
      <c r="I57" s="106"/>
      <c r="J57" s="106"/>
      <c r="K57" s="108"/>
    </row>
    <row r="58" spans="1:11" ht="57" thickBot="1" x14ac:dyDescent="0.25">
      <c r="A58" s="280"/>
      <c r="B58" s="110" t="s">
        <v>109</v>
      </c>
      <c r="C58" s="81" t="s">
        <v>110</v>
      </c>
      <c r="D58" s="111"/>
      <c r="E58" s="112"/>
      <c r="F58" s="113"/>
      <c r="G58" s="113"/>
      <c r="H58" s="113"/>
      <c r="I58" s="113"/>
      <c r="J58" s="112"/>
      <c r="K58" s="114"/>
    </row>
    <row r="59" spans="1:11" ht="67.5" x14ac:dyDescent="0.2">
      <c r="A59" s="279" t="s">
        <v>111</v>
      </c>
      <c r="B59" s="115" t="s">
        <v>112</v>
      </c>
      <c r="C59" s="116" t="s">
        <v>113</v>
      </c>
      <c r="D59" s="117"/>
      <c r="E59" s="44"/>
      <c r="F59" s="54"/>
      <c r="G59" s="54"/>
      <c r="H59" s="54"/>
      <c r="I59" s="65"/>
      <c r="J59" s="42"/>
      <c r="K59" s="43"/>
    </row>
    <row r="60" spans="1:11" ht="90" x14ac:dyDescent="0.2">
      <c r="A60" s="279"/>
      <c r="B60" s="104" t="s">
        <v>114</v>
      </c>
      <c r="C60" s="79" t="s">
        <v>115</v>
      </c>
      <c r="D60" s="118"/>
      <c r="E60" s="87"/>
      <c r="F60" s="119"/>
      <c r="G60" s="119"/>
      <c r="H60" s="107"/>
      <c r="I60" s="22"/>
      <c r="J60" s="88"/>
      <c r="K60" s="89"/>
    </row>
    <row r="61" spans="1:11" ht="45" x14ac:dyDescent="0.2">
      <c r="A61" s="279"/>
      <c r="B61" s="104" t="s">
        <v>116</v>
      </c>
      <c r="C61" s="79" t="s">
        <v>117</v>
      </c>
      <c r="D61" s="118"/>
      <c r="E61" s="87"/>
      <c r="F61" s="119"/>
      <c r="G61" s="119"/>
      <c r="H61" s="107"/>
      <c r="I61" s="22"/>
      <c r="J61" s="88"/>
      <c r="K61" s="89"/>
    </row>
    <row r="62" spans="1:11" ht="59.25" customHeight="1" thickBot="1" x14ac:dyDescent="0.25">
      <c r="A62" s="279"/>
      <c r="B62" s="120" t="s">
        <v>118</v>
      </c>
      <c r="C62" s="121" t="s">
        <v>119</v>
      </c>
      <c r="D62" s="122"/>
      <c r="E62" s="119"/>
      <c r="F62" s="119"/>
      <c r="G62" s="119"/>
      <c r="H62" s="123"/>
      <c r="I62" s="124"/>
      <c r="J62" s="88"/>
      <c r="K62" s="89"/>
    </row>
    <row r="63" spans="1:11" ht="33.75" x14ac:dyDescent="0.2">
      <c r="A63" s="278" t="s">
        <v>120</v>
      </c>
      <c r="B63" s="100" t="s">
        <v>121</v>
      </c>
      <c r="C63" s="77" t="s">
        <v>122</v>
      </c>
      <c r="D63" s="12"/>
      <c r="E63" s="13"/>
      <c r="F63" s="15"/>
      <c r="G63" s="15"/>
      <c r="H63" s="61"/>
      <c r="I63" s="62"/>
      <c r="J63" s="62"/>
      <c r="K63" s="125"/>
    </row>
    <row r="64" spans="1:11" ht="33.75" x14ac:dyDescent="0.2">
      <c r="A64" s="279"/>
      <c r="B64" s="104" t="s">
        <v>123</v>
      </c>
      <c r="C64" s="79" t="s">
        <v>124</v>
      </c>
      <c r="D64" s="118"/>
      <c r="E64" s="87"/>
      <c r="F64" s="87"/>
      <c r="G64" s="87"/>
      <c r="H64" s="106"/>
      <c r="I64" s="26"/>
      <c r="J64" s="126"/>
      <c r="K64" s="127"/>
    </row>
    <row r="65" spans="1:11" ht="33.75" x14ac:dyDescent="0.2">
      <c r="A65" s="279"/>
      <c r="B65" s="104" t="s">
        <v>125</v>
      </c>
      <c r="C65" s="79" t="s">
        <v>126</v>
      </c>
      <c r="D65" s="118"/>
      <c r="E65" s="87"/>
      <c r="F65" s="119"/>
      <c r="G65" s="119"/>
      <c r="H65" s="107"/>
      <c r="I65" s="22"/>
      <c r="J65" s="126"/>
      <c r="K65" s="127"/>
    </row>
    <row r="66" spans="1:11" ht="56.25" x14ac:dyDescent="0.2">
      <c r="A66" s="279"/>
      <c r="B66" s="104" t="s">
        <v>127</v>
      </c>
      <c r="C66" s="79" t="s">
        <v>128</v>
      </c>
      <c r="D66" s="118"/>
      <c r="E66" s="87"/>
      <c r="F66" s="119"/>
      <c r="G66" s="119"/>
      <c r="H66" s="107"/>
      <c r="I66" s="22"/>
      <c r="J66" s="126"/>
      <c r="K66" s="127"/>
    </row>
    <row r="67" spans="1:11" ht="34.5" thickBot="1" x14ac:dyDescent="0.25">
      <c r="A67" s="280"/>
      <c r="B67" s="110" t="s">
        <v>129</v>
      </c>
      <c r="C67" s="81" t="s">
        <v>130</v>
      </c>
      <c r="D67" s="128"/>
      <c r="E67" s="33"/>
      <c r="F67" s="32"/>
      <c r="G67" s="32"/>
      <c r="H67" s="113"/>
      <c r="I67" s="31"/>
      <c r="J67" s="68"/>
      <c r="K67" s="129"/>
    </row>
    <row r="68" spans="1:11" ht="45" x14ac:dyDescent="0.2">
      <c r="A68" s="279" t="s">
        <v>131</v>
      </c>
      <c r="B68" s="115" t="s">
        <v>132</v>
      </c>
      <c r="C68" s="116" t="s">
        <v>133</v>
      </c>
      <c r="D68" s="39"/>
      <c r="E68" s="40"/>
      <c r="F68" s="41"/>
      <c r="G68" s="41"/>
      <c r="H68" s="54"/>
      <c r="I68" s="65"/>
      <c r="J68" s="65"/>
      <c r="K68" s="130"/>
    </row>
    <row r="69" spans="1:11" ht="56.25" x14ac:dyDescent="0.2">
      <c r="A69" s="279"/>
      <c r="B69" s="104" t="s">
        <v>134</v>
      </c>
      <c r="C69" s="79" t="s">
        <v>135</v>
      </c>
      <c r="D69" s="118"/>
      <c r="E69" s="87"/>
      <c r="F69" s="119"/>
      <c r="G69" s="119"/>
      <c r="H69" s="107"/>
      <c r="I69" s="22"/>
      <c r="J69" s="126"/>
      <c r="K69" s="127"/>
    </row>
    <row r="70" spans="1:11" ht="34.5" thickBot="1" x14ac:dyDescent="0.25">
      <c r="A70" s="279"/>
      <c r="B70" s="120" t="s">
        <v>136</v>
      </c>
      <c r="C70" s="121" t="s">
        <v>137</v>
      </c>
      <c r="D70" s="118"/>
      <c r="E70" s="87"/>
      <c r="F70" s="119"/>
      <c r="G70" s="119"/>
      <c r="H70" s="131"/>
      <c r="I70" s="86"/>
      <c r="J70" s="126"/>
      <c r="K70" s="127"/>
    </row>
    <row r="71" spans="1:11" ht="95.25" customHeight="1" thickBot="1" x14ac:dyDescent="0.25">
      <c r="A71" s="132" t="s">
        <v>138</v>
      </c>
      <c r="B71" s="133" t="s">
        <v>139</v>
      </c>
      <c r="C71" s="134" t="s">
        <v>140</v>
      </c>
      <c r="D71" s="135"/>
      <c r="E71" s="136"/>
      <c r="F71" s="137"/>
      <c r="G71" s="137"/>
      <c r="H71" s="138"/>
      <c r="I71" s="139"/>
      <c r="J71" s="139"/>
      <c r="K71" s="140"/>
    </row>
    <row r="72" spans="1:11" ht="48" customHeight="1" x14ac:dyDescent="0.2">
      <c r="A72" s="278" t="s">
        <v>141</v>
      </c>
      <c r="B72" s="100" t="s">
        <v>142</v>
      </c>
      <c r="C72" s="77" t="s">
        <v>143</v>
      </c>
      <c r="D72" s="12"/>
      <c r="E72" s="13"/>
      <c r="F72" s="61"/>
      <c r="G72" s="61"/>
      <c r="H72" s="15"/>
      <c r="I72" s="16"/>
      <c r="J72" s="62"/>
      <c r="K72" s="125"/>
    </row>
    <row r="73" spans="1:11" ht="22.5" x14ac:dyDescent="0.2">
      <c r="A73" s="279"/>
      <c r="B73" s="104" t="s">
        <v>144</v>
      </c>
      <c r="C73" s="79" t="s">
        <v>145</v>
      </c>
      <c r="D73" s="122"/>
      <c r="E73" s="119"/>
      <c r="F73" s="119"/>
      <c r="G73" s="119"/>
      <c r="H73" s="106"/>
      <c r="I73" s="26"/>
      <c r="J73" s="126"/>
      <c r="K73" s="127"/>
    </row>
    <row r="74" spans="1:11" ht="33.75" x14ac:dyDescent="0.2">
      <c r="A74" s="279"/>
      <c r="B74" s="104" t="s">
        <v>146</v>
      </c>
      <c r="C74" s="79" t="s">
        <v>147</v>
      </c>
      <c r="D74" s="122"/>
      <c r="E74" s="119"/>
      <c r="F74" s="119"/>
      <c r="G74" s="119"/>
      <c r="H74" s="106"/>
      <c r="I74" s="26"/>
      <c r="J74" s="126"/>
      <c r="K74" s="127"/>
    </row>
    <row r="75" spans="1:11" ht="34.5" thickBot="1" x14ac:dyDescent="0.25">
      <c r="A75" s="280"/>
      <c r="B75" s="110" t="s">
        <v>148</v>
      </c>
      <c r="C75" s="81" t="s">
        <v>149</v>
      </c>
      <c r="D75" s="141"/>
      <c r="E75" s="32"/>
      <c r="F75" s="32"/>
      <c r="G75" s="32"/>
      <c r="H75" s="112"/>
      <c r="I75" s="35"/>
      <c r="J75" s="68"/>
      <c r="K75" s="129"/>
    </row>
    <row r="76" spans="1:11" x14ac:dyDescent="0.2">
      <c r="D76" s="72"/>
      <c r="E76" s="72"/>
      <c r="F76" s="72"/>
      <c r="G76" s="72"/>
      <c r="H76" s="73"/>
      <c r="I76" s="74"/>
    </row>
    <row r="77" spans="1:11" ht="27" customHeight="1" x14ac:dyDescent="0.2">
      <c r="A77" s="265" t="s">
        <v>150</v>
      </c>
      <c r="B77" s="266"/>
      <c r="C77" s="266"/>
      <c r="D77" s="266"/>
      <c r="E77" s="266"/>
      <c r="F77" s="266"/>
      <c r="G77" s="266"/>
      <c r="H77" s="266"/>
      <c r="I77" s="266"/>
      <c r="J77" s="266"/>
      <c r="K77" s="267"/>
    </row>
    <row r="78" spans="1:11" s="6" customFormat="1" ht="12.6" customHeight="1" x14ac:dyDescent="0.2">
      <c r="A78" s="268" t="s">
        <v>2</v>
      </c>
      <c r="B78" s="270" t="s">
        <v>3</v>
      </c>
      <c r="C78" s="271"/>
      <c r="D78" s="262" t="s">
        <v>4</v>
      </c>
      <c r="E78" s="263"/>
      <c r="F78" s="263"/>
      <c r="G78" s="263"/>
      <c r="H78" s="263"/>
      <c r="I78" s="263"/>
      <c r="J78" s="263"/>
      <c r="K78" s="264"/>
    </row>
    <row r="79" spans="1:11" s="6" customFormat="1" ht="12.6" customHeight="1" thickBot="1" x14ac:dyDescent="0.25">
      <c r="A79" s="269"/>
      <c r="B79" s="272"/>
      <c r="C79" s="273"/>
      <c r="D79" s="7" t="s">
        <v>5</v>
      </c>
      <c r="E79" s="8" t="s">
        <v>6</v>
      </c>
      <c r="F79" s="8" t="s">
        <v>7</v>
      </c>
      <c r="G79" s="8" t="s">
        <v>8</v>
      </c>
      <c r="H79" s="8" t="s">
        <v>9</v>
      </c>
      <c r="I79" s="8" t="s">
        <v>10</v>
      </c>
      <c r="J79" s="8" t="s">
        <v>11</v>
      </c>
      <c r="K79" s="9" t="s">
        <v>12</v>
      </c>
    </row>
    <row r="80" spans="1:11" ht="45" x14ac:dyDescent="0.2">
      <c r="A80" s="283" t="s">
        <v>151</v>
      </c>
      <c r="B80" s="144" t="s">
        <v>152</v>
      </c>
      <c r="C80" s="145" t="s">
        <v>153</v>
      </c>
      <c r="D80" s="12"/>
      <c r="E80" s="13"/>
      <c r="F80" s="146"/>
      <c r="G80" s="146"/>
      <c r="H80" s="147"/>
      <c r="I80" s="62"/>
      <c r="J80" s="16"/>
      <c r="K80" s="148"/>
    </row>
    <row r="81" spans="1:11" ht="33.75" x14ac:dyDescent="0.2">
      <c r="A81" s="282"/>
      <c r="B81" s="149" t="s">
        <v>154</v>
      </c>
      <c r="C81" s="150" t="s">
        <v>155</v>
      </c>
      <c r="D81" s="21"/>
      <c r="E81" s="22"/>
      <c r="F81" s="151"/>
      <c r="G81" s="151"/>
      <c r="H81" s="152"/>
      <c r="I81" s="65"/>
      <c r="J81" s="42"/>
      <c r="K81" s="153"/>
    </row>
    <row r="82" spans="1:11" ht="45" x14ac:dyDescent="0.2">
      <c r="A82" s="282"/>
      <c r="B82" s="149" t="s">
        <v>156</v>
      </c>
      <c r="C82" s="150" t="s">
        <v>157</v>
      </c>
      <c r="D82" s="21"/>
      <c r="E82" s="22"/>
      <c r="F82" s="151"/>
      <c r="G82" s="151"/>
      <c r="H82" s="152"/>
      <c r="I82" s="65"/>
      <c r="J82" s="42"/>
      <c r="K82" s="153"/>
    </row>
    <row r="83" spans="1:11" ht="33.75" x14ac:dyDescent="0.2">
      <c r="A83" s="282"/>
      <c r="B83" s="149" t="s">
        <v>158</v>
      </c>
      <c r="C83" s="150" t="s">
        <v>159</v>
      </c>
      <c r="D83" s="21"/>
      <c r="E83" s="22"/>
      <c r="F83" s="151"/>
      <c r="G83" s="151"/>
      <c r="H83" s="152"/>
      <c r="I83" s="65"/>
      <c r="J83" s="42"/>
      <c r="K83" s="153"/>
    </row>
    <row r="84" spans="1:11" ht="45" x14ac:dyDescent="0.2">
      <c r="A84" s="282"/>
      <c r="B84" s="149" t="s">
        <v>160</v>
      </c>
      <c r="C84" s="150" t="s">
        <v>161</v>
      </c>
      <c r="D84" s="21"/>
      <c r="E84" s="22"/>
      <c r="F84" s="152"/>
      <c r="G84" s="152"/>
      <c r="H84" s="151"/>
      <c r="I84" s="42"/>
      <c r="J84" s="42"/>
      <c r="K84" s="153"/>
    </row>
    <row r="85" spans="1:11" ht="56.25" x14ac:dyDescent="0.2">
      <c r="A85" s="282"/>
      <c r="B85" s="149" t="s">
        <v>162</v>
      </c>
      <c r="C85" s="150" t="s">
        <v>163</v>
      </c>
      <c r="D85" s="21"/>
      <c r="E85" s="22"/>
      <c r="F85" s="151"/>
      <c r="G85" s="151"/>
      <c r="H85" s="152"/>
      <c r="I85" s="65"/>
      <c r="J85" s="42"/>
      <c r="K85" s="153"/>
    </row>
    <row r="86" spans="1:11" ht="56.25" x14ac:dyDescent="0.2">
      <c r="A86" s="282"/>
      <c r="B86" s="149" t="s">
        <v>164</v>
      </c>
      <c r="C86" s="150" t="s">
        <v>165</v>
      </c>
      <c r="D86" s="21"/>
      <c r="E86" s="22"/>
      <c r="F86" s="151"/>
      <c r="G86" s="151"/>
      <c r="H86" s="152"/>
      <c r="I86" s="65"/>
      <c r="J86" s="42"/>
      <c r="K86" s="153"/>
    </row>
    <row r="87" spans="1:11" ht="69" customHeight="1" x14ac:dyDescent="0.2">
      <c r="A87" s="282"/>
      <c r="B87" s="149" t="s">
        <v>166</v>
      </c>
      <c r="C87" s="150" t="s">
        <v>167</v>
      </c>
      <c r="D87" s="21"/>
      <c r="E87" s="22"/>
      <c r="F87" s="151"/>
      <c r="G87" s="151"/>
      <c r="H87" s="152"/>
      <c r="I87" s="65"/>
      <c r="J87" s="42"/>
      <c r="K87" s="153"/>
    </row>
    <row r="88" spans="1:11" ht="57" thickBot="1" x14ac:dyDescent="0.25">
      <c r="A88" s="284"/>
      <c r="B88" s="154" t="s">
        <v>168</v>
      </c>
      <c r="C88" s="155" t="s">
        <v>169</v>
      </c>
      <c r="D88" s="30"/>
      <c r="E88" s="31"/>
      <c r="F88" s="156"/>
      <c r="G88" s="156"/>
      <c r="H88" s="157"/>
      <c r="I88" s="158"/>
      <c r="J88" s="59"/>
      <c r="K88" s="159"/>
    </row>
    <row r="89" spans="1:11" ht="45" x14ac:dyDescent="0.2">
      <c r="A89" s="283" t="s">
        <v>170</v>
      </c>
      <c r="B89" s="144" t="s">
        <v>171</v>
      </c>
      <c r="C89" s="145" t="s">
        <v>172</v>
      </c>
      <c r="D89" s="160"/>
      <c r="E89" s="62"/>
      <c r="F89" s="16"/>
      <c r="G89" s="16"/>
      <c r="H89" s="103"/>
      <c r="I89" s="13"/>
      <c r="J89" s="16"/>
      <c r="K89" s="148"/>
    </row>
    <row r="90" spans="1:11" ht="33.75" x14ac:dyDescent="0.2">
      <c r="A90" s="282"/>
      <c r="B90" s="149" t="s">
        <v>173</v>
      </c>
      <c r="C90" s="150" t="s">
        <v>174</v>
      </c>
      <c r="D90" s="161"/>
      <c r="E90" s="151"/>
      <c r="F90" s="151"/>
      <c r="G90" s="42"/>
      <c r="H90" s="152"/>
      <c r="I90" s="152"/>
      <c r="J90" s="151"/>
      <c r="K90" s="153"/>
    </row>
    <row r="91" spans="1:11" ht="56.25" x14ac:dyDescent="0.2">
      <c r="A91" s="282"/>
      <c r="B91" s="149" t="s">
        <v>175</v>
      </c>
      <c r="C91" s="150" t="s">
        <v>176</v>
      </c>
      <c r="D91" s="162"/>
      <c r="E91" s="152"/>
      <c r="F91" s="152"/>
      <c r="G91" s="65"/>
      <c r="H91" s="152"/>
      <c r="I91" s="152"/>
      <c r="J91" s="151"/>
      <c r="K91" s="153"/>
    </row>
    <row r="92" spans="1:11" ht="33.75" x14ac:dyDescent="0.2">
      <c r="A92" s="282"/>
      <c r="B92" s="149" t="s">
        <v>177</v>
      </c>
      <c r="C92" s="150" t="s">
        <v>178</v>
      </c>
      <c r="D92" s="162"/>
      <c r="E92" s="152"/>
      <c r="F92" s="151"/>
      <c r="G92" s="42"/>
      <c r="H92" s="152"/>
      <c r="I92" s="152"/>
      <c r="J92" s="151"/>
      <c r="K92" s="153"/>
    </row>
    <row r="93" spans="1:11" ht="80.25" customHeight="1" x14ac:dyDescent="0.2">
      <c r="A93" s="282"/>
      <c r="B93" s="149" t="s">
        <v>179</v>
      </c>
      <c r="C93" s="150" t="s">
        <v>180</v>
      </c>
      <c r="D93" s="162"/>
      <c r="E93" s="152"/>
      <c r="F93" s="151"/>
      <c r="G93" s="42"/>
      <c r="H93" s="152"/>
      <c r="I93" s="152"/>
      <c r="J93" s="151"/>
      <c r="K93" s="153"/>
    </row>
    <row r="94" spans="1:11" ht="33.75" x14ac:dyDescent="0.2">
      <c r="A94" s="282"/>
      <c r="B94" s="149" t="s">
        <v>181</v>
      </c>
      <c r="C94" s="150" t="s">
        <v>182</v>
      </c>
      <c r="D94" s="162"/>
      <c r="E94" s="152"/>
      <c r="F94" s="152"/>
      <c r="G94" s="65"/>
      <c r="H94" s="152"/>
      <c r="I94" s="152"/>
      <c r="J94" s="151"/>
      <c r="K94" s="153"/>
    </row>
    <row r="95" spans="1:11" ht="33.75" x14ac:dyDescent="0.2">
      <c r="A95" s="282"/>
      <c r="B95" s="149" t="s">
        <v>183</v>
      </c>
      <c r="C95" s="150" t="s">
        <v>184</v>
      </c>
      <c r="D95" s="162"/>
      <c r="E95" s="152"/>
      <c r="F95" s="151"/>
      <c r="G95" s="42"/>
      <c r="H95" s="152"/>
      <c r="I95" s="152"/>
      <c r="J95" s="151"/>
      <c r="K95" s="153"/>
    </row>
    <row r="96" spans="1:11" ht="33.75" x14ac:dyDescent="0.2">
      <c r="A96" s="282"/>
      <c r="B96" s="149" t="s">
        <v>185</v>
      </c>
      <c r="C96" s="150" t="s">
        <v>186</v>
      </c>
      <c r="D96" s="162"/>
      <c r="E96" s="152"/>
      <c r="F96" s="152"/>
      <c r="G96" s="65"/>
      <c r="H96" s="152"/>
      <c r="I96" s="152"/>
      <c r="J96" s="151"/>
      <c r="K96" s="153"/>
    </row>
    <row r="97" spans="1:11" ht="33.75" x14ac:dyDescent="0.2">
      <c r="A97" s="282"/>
      <c r="B97" s="149" t="s">
        <v>187</v>
      </c>
      <c r="C97" s="150" t="s">
        <v>188</v>
      </c>
      <c r="D97" s="162"/>
      <c r="E97" s="152"/>
      <c r="F97" s="152"/>
      <c r="G97" s="65"/>
      <c r="H97" s="152"/>
      <c r="I97" s="152"/>
      <c r="J97" s="151"/>
      <c r="K97" s="153"/>
    </row>
    <row r="98" spans="1:11" ht="70.5" customHeight="1" x14ac:dyDescent="0.2">
      <c r="A98" s="282"/>
      <c r="B98" s="149" t="s">
        <v>189</v>
      </c>
      <c r="C98" s="150" t="s">
        <v>190</v>
      </c>
      <c r="D98" s="162"/>
      <c r="E98" s="152"/>
      <c r="F98" s="152"/>
      <c r="G98" s="65"/>
      <c r="H98" s="152"/>
      <c r="I98" s="152"/>
      <c r="J98" s="151"/>
      <c r="K98" s="153"/>
    </row>
    <row r="99" spans="1:11" ht="78.75" x14ac:dyDescent="0.2">
      <c r="A99" s="282"/>
      <c r="B99" s="149" t="s">
        <v>191</v>
      </c>
      <c r="C99" s="150" t="s">
        <v>192</v>
      </c>
      <c r="D99" s="162"/>
      <c r="E99" s="152"/>
      <c r="F99" s="151"/>
      <c r="G99" s="42"/>
      <c r="H99" s="152"/>
      <c r="I99" s="152"/>
      <c r="J99" s="151"/>
      <c r="K99" s="153"/>
    </row>
    <row r="100" spans="1:11" ht="45.75" thickBot="1" x14ac:dyDescent="0.25">
      <c r="A100" s="284"/>
      <c r="B100" s="154" t="s">
        <v>193</v>
      </c>
      <c r="C100" s="155" t="s">
        <v>194</v>
      </c>
      <c r="D100" s="163"/>
      <c r="E100" s="157"/>
      <c r="F100" s="156"/>
      <c r="G100" s="59"/>
      <c r="H100" s="157"/>
      <c r="I100" s="157"/>
      <c r="J100" s="156"/>
      <c r="K100" s="159"/>
    </row>
    <row r="101" spans="1:11" ht="67.5" x14ac:dyDescent="0.2">
      <c r="A101" s="282" t="s">
        <v>195</v>
      </c>
      <c r="B101" s="164" t="s">
        <v>196</v>
      </c>
      <c r="C101" s="165" t="s">
        <v>197</v>
      </c>
      <c r="D101" s="161"/>
      <c r="E101" s="151"/>
      <c r="F101" s="151"/>
      <c r="G101" s="42"/>
      <c r="H101" s="151"/>
      <c r="I101" s="151"/>
      <c r="J101" s="151"/>
      <c r="K101" s="153"/>
    </row>
    <row r="102" spans="1:11" ht="45" x14ac:dyDescent="0.2">
      <c r="A102" s="282"/>
      <c r="B102" s="149" t="s">
        <v>198</v>
      </c>
      <c r="C102" s="150" t="s">
        <v>199</v>
      </c>
      <c r="D102" s="161"/>
      <c r="E102" s="151"/>
      <c r="F102" s="151"/>
      <c r="G102" s="42"/>
      <c r="H102" s="152"/>
      <c r="I102" s="152"/>
      <c r="J102" s="151"/>
      <c r="K102" s="153"/>
    </row>
    <row r="103" spans="1:11" ht="78.75" x14ac:dyDescent="0.2">
      <c r="A103" s="282"/>
      <c r="B103" s="149" t="s">
        <v>200</v>
      </c>
      <c r="C103" s="150" t="s">
        <v>201</v>
      </c>
      <c r="D103" s="161"/>
      <c r="E103" s="151"/>
      <c r="F103" s="151"/>
      <c r="G103" s="42"/>
      <c r="H103" s="151"/>
      <c r="I103" s="151"/>
      <c r="J103" s="151"/>
      <c r="K103" s="153"/>
    </row>
    <row r="104" spans="1:11" ht="33.75" x14ac:dyDescent="0.2">
      <c r="A104" s="282"/>
      <c r="B104" s="149" t="s">
        <v>202</v>
      </c>
      <c r="C104" s="150" t="s">
        <v>203</v>
      </c>
      <c r="D104" s="161"/>
      <c r="E104" s="151"/>
      <c r="F104" s="151"/>
      <c r="G104" s="42"/>
      <c r="H104" s="151"/>
      <c r="I104" s="151"/>
      <c r="J104" s="151"/>
      <c r="K104" s="153"/>
    </row>
    <row r="105" spans="1:11" ht="56.25" x14ac:dyDescent="0.2">
      <c r="A105" s="166"/>
      <c r="B105" s="149" t="s">
        <v>204</v>
      </c>
      <c r="C105" s="150" t="s">
        <v>205</v>
      </c>
      <c r="D105" s="161"/>
      <c r="E105" s="151"/>
      <c r="F105" s="152"/>
      <c r="G105" s="65"/>
      <c r="H105" s="152"/>
      <c r="I105" s="152"/>
      <c r="J105" s="151"/>
      <c r="K105" s="153"/>
    </row>
    <row r="106" spans="1:11" ht="56.25" x14ac:dyDescent="0.2">
      <c r="A106" s="166"/>
      <c r="B106" s="149" t="s">
        <v>206</v>
      </c>
      <c r="C106" s="150" t="s">
        <v>207</v>
      </c>
      <c r="D106" s="161"/>
      <c r="E106" s="151"/>
      <c r="F106" s="151"/>
      <c r="G106" s="42"/>
      <c r="H106" s="151"/>
      <c r="I106" s="151"/>
      <c r="J106" s="151"/>
      <c r="K106" s="153"/>
    </row>
    <row r="107" spans="1:11" ht="68.25" thickBot="1" x14ac:dyDescent="0.25">
      <c r="A107" s="166"/>
      <c r="B107" s="167" t="s">
        <v>208</v>
      </c>
      <c r="C107" s="168" t="s">
        <v>209</v>
      </c>
      <c r="D107" s="169"/>
      <c r="E107" s="170"/>
      <c r="F107" s="170"/>
      <c r="G107" s="50"/>
      <c r="H107" s="170"/>
      <c r="I107" s="170"/>
      <c r="J107" s="170"/>
      <c r="K107" s="171"/>
    </row>
    <row r="108" spans="1:11" ht="56.25" x14ac:dyDescent="0.2">
      <c r="A108" s="283" t="s">
        <v>210</v>
      </c>
      <c r="B108" s="144" t="s">
        <v>211</v>
      </c>
      <c r="C108" s="145" t="s">
        <v>212</v>
      </c>
      <c r="D108" s="146"/>
      <c r="E108" s="146"/>
      <c r="F108" s="147"/>
      <c r="G108" s="62"/>
      <c r="H108" s="146"/>
      <c r="I108" s="146"/>
      <c r="J108" s="146"/>
      <c r="K108" s="148"/>
    </row>
    <row r="109" spans="1:11" ht="78.75" x14ac:dyDescent="0.2">
      <c r="A109" s="282"/>
      <c r="B109" s="149" t="s">
        <v>213</v>
      </c>
      <c r="C109" s="150" t="s">
        <v>214</v>
      </c>
      <c r="D109" s="151"/>
      <c r="E109" s="151"/>
      <c r="F109" s="152"/>
      <c r="G109" s="65"/>
      <c r="H109" s="151"/>
      <c r="I109" s="151"/>
      <c r="J109" s="151"/>
      <c r="K109" s="153"/>
    </row>
    <row r="110" spans="1:11" ht="67.5" x14ac:dyDescent="0.2">
      <c r="A110" s="282"/>
      <c r="B110" s="149" t="s">
        <v>215</v>
      </c>
      <c r="C110" s="150" t="s">
        <v>216</v>
      </c>
      <c r="D110" s="151"/>
      <c r="E110" s="151"/>
      <c r="F110" s="152"/>
      <c r="G110" s="65"/>
      <c r="H110" s="152"/>
      <c r="I110" s="152"/>
      <c r="J110" s="151"/>
      <c r="K110" s="153"/>
    </row>
    <row r="111" spans="1:11" ht="70.5" customHeight="1" x14ac:dyDescent="0.2">
      <c r="A111" s="282"/>
      <c r="B111" s="149" t="s">
        <v>217</v>
      </c>
      <c r="C111" s="150" t="s">
        <v>218</v>
      </c>
      <c r="D111" s="151"/>
      <c r="E111" s="151"/>
      <c r="F111" s="152"/>
      <c r="G111" s="65"/>
      <c r="H111" s="151"/>
      <c r="I111" s="151"/>
      <c r="J111" s="151"/>
      <c r="K111" s="153"/>
    </row>
    <row r="112" spans="1:11" ht="67.5" x14ac:dyDescent="0.2">
      <c r="A112" s="282"/>
      <c r="B112" s="149" t="s">
        <v>219</v>
      </c>
      <c r="C112" s="150" t="s">
        <v>220</v>
      </c>
      <c r="D112" s="151"/>
      <c r="E112" s="151"/>
      <c r="F112" s="152"/>
      <c r="G112" s="65"/>
      <c r="H112" s="151"/>
      <c r="I112" s="151"/>
      <c r="J112" s="151"/>
      <c r="K112" s="153"/>
    </row>
    <row r="113" spans="1:11" ht="67.5" x14ac:dyDescent="0.2">
      <c r="A113" s="282"/>
      <c r="B113" s="149" t="s">
        <v>221</v>
      </c>
      <c r="C113" s="150" t="s">
        <v>220</v>
      </c>
      <c r="D113" s="151"/>
      <c r="E113" s="151"/>
      <c r="F113" s="152"/>
      <c r="G113" s="65"/>
      <c r="H113" s="151"/>
      <c r="I113" s="151"/>
      <c r="J113" s="151"/>
      <c r="K113" s="153"/>
    </row>
    <row r="114" spans="1:11" ht="45.75" thickBot="1" x14ac:dyDescent="0.25">
      <c r="A114" s="284"/>
      <c r="B114" s="154" t="s">
        <v>222</v>
      </c>
      <c r="C114" s="155" t="s">
        <v>223</v>
      </c>
      <c r="D114" s="156"/>
      <c r="E114" s="156"/>
      <c r="F114" s="157"/>
      <c r="G114" s="158"/>
      <c r="H114" s="156"/>
      <c r="I114" s="156"/>
      <c r="J114" s="156"/>
      <c r="K114" s="159"/>
    </row>
    <row r="115" spans="1:11" ht="56.25" x14ac:dyDescent="0.2">
      <c r="A115" s="282" t="s">
        <v>224</v>
      </c>
      <c r="B115" s="164" t="s">
        <v>225</v>
      </c>
      <c r="C115" s="165" t="s">
        <v>226</v>
      </c>
      <c r="D115" s="161"/>
      <c r="E115" s="151"/>
      <c r="F115" s="151"/>
      <c r="G115" s="42"/>
      <c r="H115" s="151"/>
      <c r="I115" s="151"/>
      <c r="J115" s="151"/>
      <c r="K115" s="153"/>
    </row>
    <row r="116" spans="1:11" ht="56.25" x14ac:dyDescent="0.2">
      <c r="A116" s="282"/>
      <c r="B116" s="149" t="s">
        <v>227</v>
      </c>
      <c r="C116" s="150" t="s">
        <v>228</v>
      </c>
      <c r="D116" s="151"/>
      <c r="E116" s="151"/>
      <c r="F116" s="151"/>
      <c r="G116" s="42"/>
      <c r="H116" s="151"/>
      <c r="I116" s="151"/>
      <c r="J116" s="151"/>
      <c r="K116" s="153"/>
    </row>
    <row r="117" spans="1:11" ht="33.75" x14ac:dyDescent="0.2">
      <c r="A117" s="282"/>
      <c r="B117" s="149" t="s">
        <v>229</v>
      </c>
      <c r="C117" s="150" t="s">
        <v>230</v>
      </c>
      <c r="D117" s="151"/>
      <c r="E117" s="151"/>
      <c r="F117" s="151"/>
      <c r="G117" s="42"/>
      <c r="H117" s="152"/>
      <c r="I117" s="152"/>
      <c r="J117" s="151"/>
      <c r="K117" s="153"/>
    </row>
    <row r="118" spans="1:11" ht="22.5" x14ac:dyDescent="0.2">
      <c r="A118" s="282"/>
      <c r="B118" s="149" t="s">
        <v>231</v>
      </c>
      <c r="C118" s="150" t="s">
        <v>232</v>
      </c>
      <c r="D118" s="152"/>
      <c r="E118" s="152"/>
      <c r="F118" s="152"/>
      <c r="G118" s="65"/>
      <c r="H118" s="151"/>
      <c r="I118" s="151"/>
      <c r="J118" s="151"/>
      <c r="K118" s="153"/>
    </row>
    <row r="119" spans="1:11" ht="22.5" x14ac:dyDescent="0.2">
      <c r="A119" s="282"/>
      <c r="B119" s="149" t="s">
        <v>233</v>
      </c>
      <c r="C119" s="150" t="s">
        <v>234</v>
      </c>
      <c r="D119" s="151"/>
      <c r="E119" s="151"/>
      <c r="F119" s="151"/>
      <c r="G119" s="42"/>
      <c r="H119" s="152"/>
      <c r="I119" s="152"/>
      <c r="J119" s="151"/>
      <c r="K119" s="153"/>
    </row>
    <row r="120" spans="1:11" ht="67.5" x14ac:dyDescent="0.2">
      <c r="A120" s="282"/>
      <c r="B120" s="149" t="s">
        <v>235</v>
      </c>
      <c r="C120" s="150" t="s">
        <v>236</v>
      </c>
      <c r="D120" s="151"/>
      <c r="E120" s="151"/>
      <c r="F120" s="151"/>
      <c r="G120" s="42"/>
      <c r="H120" s="151"/>
      <c r="I120" s="151"/>
      <c r="J120" s="151"/>
      <c r="K120" s="153"/>
    </row>
    <row r="121" spans="1:11" ht="34.5" thickBot="1" x14ac:dyDescent="0.25">
      <c r="A121" s="282"/>
      <c r="B121" s="167" t="s">
        <v>237</v>
      </c>
      <c r="C121" s="168" t="s">
        <v>238</v>
      </c>
      <c r="D121" s="170"/>
      <c r="E121" s="170"/>
      <c r="F121" s="170"/>
      <c r="G121" s="50"/>
      <c r="H121" s="170"/>
      <c r="I121" s="170"/>
      <c r="J121" s="170"/>
      <c r="K121" s="171"/>
    </row>
    <row r="122" spans="1:11" ht="45" x14ac:dyDescent="0.2">
      <c r="A122" s="283" t="s">
        <v>239</v>
      </c>
      <c r="B122" s="144" t="s">
        <v>240</v>
      </c>
      <c r="C122" s="145" t="s">
        <v>241</v>
      </c>
      <c r="D122" s="172"/>
      <c r="E122" s="146"/>
      <c r="F122" s="147"/>
      <c r="G122" s="62"/>
      <c r="H122" s="147"/>
      <c r="I122" s="147"/>
      <c r="J122" s="147"/>
      <c r="K122" s="173"/>
    </row>
    <row r="123" spans="1:11" ht="33.75" x14ac:dyDescent="0.2">
      <c r="A123" s="282"/>
      <c r="B123" s="149" t="s">
        <v>242</v>
      </c>
      <c r="C123" s="150" t="s">
        <v>243</v>
      </c>
      <c r="D123" s="161"/>
      <c r="E123" s="151"/>
      <c r="F123" s="152"/>
      <c r="G123" s="65"/>
      <c r="H123" s="152"/>
      <c r="I123" s="152"/>
      <c r="J123" s="152"/>
      <c r="K123" s="174"/>
    </row>
    <row r="124" spans="1:11" ht="45" x14ac:dyDescent="0.2">
      <c r="A124" s="282"/>
      <c r="B124" s="149" t="s">
        <v>244</v>
      </c>
      <c r="C124" s="150" t="s">
        <v>245</v>
      </c>
      <c r="D124" s="151"/>
      <c r="E124" s="151"/>
      <c r="F124" s="152"/>
      <c r="G124" s="65"/>
      <c r="H124" s="152"/>
      <c r="I124" s="152"/>
      <c r="J124" s="152"/>
      <c r="K124" s="174"/>
    </row>
    <row r="125" spans="1:11" ht="69" customHeight="1" x14ac:dyDescent="0.2">
      <c r="A125" s="282"/>
      <c r="B125" s="149" t="s">
        <v>246</v>
      </c>
      <c r="C125" s="150" t="s">
        <v>247</v>
      </c>
      <c r="D125" s="151"/>
      <c r="E125" s="151"/>
      <c r="F125" s="152"/>
      <c r="G125" s="65"/>
      <c r="H125" s="152"/>
      <c r="I125" s="152"/>
      <c r="J125" s="152"/>
      <c r="K125" s="174"/>
    </row>
    <row r="126" spans="1:11" ht="34.5" thickBot="1" x14ac:dyDescent="0.25">
      <c r="A126" s="284"/>
      <c r="B126" s="154" t="s">
        <v>248</v>
      </c>
      <c r="C126" s="155" t="s">
        <v>249</v>
      </c>
      <c r="D126" s="175"/>
      <c r="E126" s="176"/>
      <c r="F126" s="176"/>
      <c r="G126" s="68"/>
      <c r="H126" s="176"/>
      <c r="I126" s="176"/>
      <c r="J126" s="176"/>
      <c r="K126" s="177"/>
    </row>
    <row r="127" spans="1:11" x14ac:dyDescent="0.2">
      <c r="D127" s="75"/>
      <c r="E127" s="75"/>
      <c r="F127" s="75"/>
      <c r="G127" s="75"/>
      <c r="H127" s="75"/>
      <c r="I127" s="75"/>
    </row>
    <row r="128" spans="1:11" x14ac:dyDescent="0.2">
      <c r="D128" s="75"/>
      <c r="E128" s="75"/>
      <c r="F128" s="75"/>
      <c r="G128" s="75"/>
      <c r="H128" s="75"/>
      <c r="I128" s="75"/>
    </row>
    <row r="129" spans="4:9" x14ac:dyDescent="0.2">
      <c r="D129" s="75"/>
      <c r="E129" s="75"/>
      <c r="F129" s="75"/>
      <c r="G129" s="75"/>
      <c r="H129" s="75"/>
      <c r="I129" s="75"/>
    </row>
    <row r="130" spans="4:9" x14ac:dyDescent="0.2">
      <c r="D130" s="75"/>
      <c r="E130" s="75"/>
      <c r="F130" s="75"/>
      <c r="G130" s="75"/>
      <c r="H130" s="75"/>
      <c r="I130" s="75"/>
    </row>
    <row r="131" spans="4:9" x14ac:dyDescent="0.2">
      <c r="D131" s="75"/>
      <c r="E131" s="75"/>
      <c r="F131" s="75"/>
      <c r="G131" s="75"/>
      <c r="H131" s="75"/>
      <c r="I131" s="75"/>
    </row>
    <row r="132" spans="4:9" x14ac:dyDescent="0.2">
      <c r="D132" s="75"/>
      <c r="E132" s="75"/>
      <c r="F132" s="75"/>
      <c r="G132" s="75"/>
      <c r="H132" s="75"/>
      <c r="I132" s="75"/>
    </row>
    <row r="133" spans="4:9" x14ac:dyDescent="0.2">
      <c r="D133" s="75"/>
      <c r="E133" s="75"/>
      <c r="F133" s="75"/>
      <c r="G133" s="75"/>
      <c r="H133" s="75"/>
      <c r="I133" s="75"/>
    </row>
    <row r="134" spans="4:9" x14ac:dyDescent="0.2">
      <c r="D134" s="75"/>
      <c r="E134" s="75"/>
      <c r="F134" s="75"/>
      <c r="G134" s="75"/>
      <c r="H134" s="75"/>
      <c r="I134" s="75"/>
    </row>
    <row r="135" spans="4:9" x14ac:dyDescent="0.2">
      <c r="D135" s="75"/>
      <c r="E135" s="75"/>
      <c r="F135" s="75"/>
      <c r="G135" s="75"/>
      <c r="H135" s="75"/>
      <c r="I135" s="75"/>
    </row>
    <row r="136" spans="4:9" x14ac:dyDescent="0.2">
      <c r="D136" s="75"/>
      <c r="E136" s="75"/>
      <c r="F136" s="75"/>
      <c r="G136" s="75"/>
      <c r="H136" s="75"/>
      <c r="I136" s="75"/>
    </row>
    <row r="137" spans="4:9" x14ac:dyDescent="0.2">
      <c r="D137" s="75"/>
      <c r="E137" s="75"/>
      <c r="F137" s="75"/>
      <c r="G137" s="75"/>
      <c r="H137" s="75"/>
      <c r="I137" s="75"/>
    </row>
    <row r="138" spans="4:9" x14ac:dyDescent="0.2">
      <c r="D138" s="75"/>
      <c r="E138" s="75"/>
      <c r="F138" s="75"/>
      <c r="G138" s="75"/>
      <c r="H138" s="75"/>
      <c r="I138" s="75"/>
    </row>
    <row r="139" spans="4:9" x14ac:dyDescent="0.2">
      <c r="D139" s="75"/>
      <c r="E139" s="75"/>
      <c r="F139" s="75"/>
      <c r="G139" s="75"/>
      <c r="H139" s="75"/>
      <c r="I139" s="75"/>
    </row>
    <row r="140" spans="4:9" x14ac:dyDescent="0.2">
      <c r="D140" s="75"/>
      <c r="E140" s="75"/>
      <c r="F140" s="75"/>
      <c r="G140" s="75"/>
      <c r="H140" s="75"/>
      <c r="I140" s="75"/>
    </row>
    <row r="141" spans="4:9" x14ac:dyDescent="0.2">
      <c r="D141" s="75"/>
      <c r="E141" s="75"/>
      <c r="F141" s="75"/>
      <c r="G141" s="75"/>
      <c r="H141" s="75"/>
      <c r="I141" s="75"/>
    </row>
    <row r="142" spans="4:9" x14ac:dyDescent="0.2">
      <c r="D142" s="75"/>
      <c r="E142" s="75"/>
      <c r="F142" s="75"/>
      <c r="G142" s="75"/>
      <c r="H142" s="75"/>
      <c r="I142" s="75"/>
    </row>
    <row r="143" spans="4:9" x14ac:dyDescent="0.2">
      <c r="D143" s="75"/>
      <c r="E143" s="75"/>
      <c r="F143" s="75"/>
      <c r="G143" s="75"/>
      <c r="H143" s="75"/>
      <c r="I143" s="75"/>
    </row>
    <row r="144" spans="4:9" x14ac:dyDescent="0.2">
      <c r="D144" s="75"/>
      <c r="E144" s="75"/>
      <c r="F144" s="75"/>
      <c r="G144" s="75"/>
      <c r="H144" s="75"/>
      <c r="I144" s="75"/>
    </row>
    <row r="145" spans="4:9" x14ac:dyDescent="0.2">
      <c r="D145" s="75"/>
      <c r="E145" s="75"/>
      <c r="F145" s="75"/>
      <c r="G145" s="75"/>
      <c r="H145" s="75"/>
      <c r="I145" s="75"/>
    </row>
    <row r="146" spans="4:9" x14ac:dyDescent="0.2">
      <c r="D146" s="75"/>
      <c r="E146" s="75"/>
      <c r="F146" s="75"/>
      <c r="G146" s="75"/>
      <c r="H146" s="75"/>
      <c r="I146" s="75"/>
    </row>
    <row r="147" spans="4:9" x14ac:dyDescent="0.2">
      <c r="D147" s="75"/>
      <c r="E147" s="75"/>
      <c r="F147" s="75"/>
      <c r="G147" s="75"/>
      <c r="H147" s="75"/>
      <c r="I147" s="75"/>
    </row>
    <row r="148" spans="4:9" x14ac:dyDescent="0.2">
      <c r="D148" s="75"/>
      <c r="E148" s="75"/>
      <c r="F148" s="75"/>
      <c r="G148" s="75"/>
      <c r="H148" s="75"/>
      <c r="I148" s="75"/>
    </row>
  </sheetData>
  <mergeCells count="37">
    <mergeCell ref="A115:A121"/>
    <mergeCell ref="A122:A126"/>
    <mergeCell ref="A80:A88"/>
    <mergeCell ref="A18:A25"/>
    <mergeCell ref="A72:A75"/>
    <mergeCell ref="A89:A100"/>
    <mergeCell ref="A101:A104"/>
    <mergeCell ref="A108:A114"/>
    <mergeCell ref="A55:A58"/>
    <mergeCell ref="A59:A62"/>
    <mergeCell ref="A63:A67"/>
    <mergeCell ref="A68:A70"/>
    <mergeCell ref="A26:A28"/>
    <mergeCell ref="A77:K77"/>
    <mergeCell ref="A78:A79"/>
    <mergeCell ref="B78:C79"/>
    <mergeCell ref="A14:A17"/>
    <mergeCell ref="A11:A13"/>
    <mergeCell ref="A7:A10"/>
    <mergeCell ref="A1:K1"/>
    <mergeCell ref="A4:K4"/>
    <mergeCell ref="A5:A6"/>
    <mergeCell ref="B5:C6"/>
    <mergeCell ref="D5:K5"/>
    <mergeCell ref="D78:K78"/>
    <mergeCell ref="A30:K30"/>
    <mergeCell ref="A31:A32"/>
    <mergeCell ref="B31:C32"/>
    <mergeCell ref="D31:K31"/>
    <mergeCell ref="A52:K52"/>
    <mergeCell ref="A53:A54"/>
    <mergeCell ref="B53:C54"/>
    <mergeCell ref="D53:K53"/>
    <mergeCell ref="A48:A50"/>
    <mergeCell ref="A45:A47"/>
    <mergeCell ref="A41:A44"/>
    <mergeCell ref="A33:A40"/>
  </mergeCells>
  <pageMargins left="0.7" right="0.7" top="0.78740157499999996" bottom="0.78740157499999996" header="0.3" footer="0.3"/>
  <pageSetup paperSize="9" scale="90" orientation="portrait" r:id="rId1"/>
  <rowBreaks count="5" manualBreakCount="5">
    <brk id="17" max="10" man="1"/>
    <brk id="29" max="10" man="1"/>
    <brk id="67" max="10" man="1"/>
    <brk id="100" max="10" man="1"/>
    <brk id="114"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4E516-8330-4131-8120-E0F7F15A3B56}">
  <dimension ref="A1:I37"/>
  <sheetViews>
    <sheetView view="pageBreakPreview" zoomScale="90" zoomScaleNormal="100" zoomScaleSheetLayoutView="90" workbookViewId="0">
      <selection activeCell="B16" sqref="B16"/>
    </sheetView>
  </sheetViews>
  <sheetFormatPr baseColWidth="10" defaultRowHeight="14.25" x14ac:dyDescent="0.2"/>
  <cols>
    <col min="1" max="1" width="44.125" style="5" customWidth="1"/>
    <col min="2" max="5" width="11" style="5"/>
    <col min="6" max="9" width="11.125" style="5"/>
    <col min="10" max="16384" width="11" style="5"/>
  </cols>
  <sheetData>
    <row r="1" spans="1:9" s="1" customFormat="1" ht="26.45" customHeight="1" thickBot="1" x14ac:dyDescent="0.25">
      <c r="A1" s="178" t="s">
        <v>250</v>
      </c>
      <c r="B1" s="179" t="s">
        <v>251</v>
      </c>
      <c r="C1" s="180" t="s">
        <v>252</v>
      </c>
      <c r="D1" s="180" t="s">
        <v>253</v>
      </c>
      <c r="E1" s="180" t="s">
        <v>254</v>
      </c>
      <c r="F1" s="180" t="s">
        <v>255</v>
      </c>
      <c r="G1" s="180" t="s">
        <v>256</v>
      </c>
      <c r="H1" s="180" t="s">
        <v>257</v>
      </c>
      <c r="I1" s="181" t="s">
        <v>258</v>
      </c>
    </row>
    <row r="2" spans="1:9" s="1" customFormat="1" ht="45.75" customHeight="1" x14ac:dyDescent="0.2">
      <c r="A2" s="289" t="s">
        <v>259</v>
      </c>
      <c r="B2" s="182" t="s">
        <v>260</v>
      </c>
      <c r="C2" s="182" t="s">
        <v>260</v>
      </c>
      <c r="D2" s="182" t="s">
        <v>261</v>
      </c>
      <c r="E2" s="182" t="s">
        <v>262</v>
      </c>
      <c r="F2" s="183"/>
      <c r="G2" s="183"/>
      <c r="H2" s="183"/>
      <c r="I2" s="184"/>
    </row>
    <row r="3" spans="1:9" s="1" customFormat="1" ht="27.75" customHeight="1" x14ac:dyDescent="0.2">
      <c r="A3" s="290"/>
      <c r="B3" s="185"/>
      <c r="C3" s="185" t="s">
        <v>263</v>
      </c>
      <c r="D3" s="185" t="s">
        <v>264</v>
      </c>
      <c r="E3" s="185"/>
      <c r="F3" s="186"/>
      <c r="G3" s="186"/>
      <c r="H3" s="186"/>
      <c r="I3" s="187"/>
    </row>
    <row r="4" spans="1:9" s="1" customFormat="1" ht="17.25" customHeight="1" x14ac:dyDescent="0.2">
      <c r="A4" s="290"/>
      <c r="B4" s="185"/>
      <c r="C4" s="185" t="s">
        <v>265</v>
      </c>
      <c r="D4" s="185" t="s">
        <v>266</v>
      </c>
      <c r="E4" s="185"/>
      <c r="F4" s="186"/>
      <c r="G4" s="186"/>
      <c r="H4" s="186"/>
      <c r="I4" s="187"/>
    </row>
    <row r="5" spans="1:9" s="1" customFormat="1" ht="24" x14ac:dyDescent="0.2">
      <c r="A5" s="290"/>
      <c r="B5" s="185"/>
      <c r="C5" s="185"/>
      <c r="D5" s="185" t="s">
        <v>267</v>
      </c>
      <c r="E5" s="185"/>
      <c r="F5" s="186"/>
      <c r="G5" s="186"/>
      <c r="H5" s="186"/>
      <c r="I5" s="187"/>
    </row>
    <row r="6" spans="1:9" s="1" customFormat="1" ht="24.75" thickBot="1" x14ac:dyDescent="0.25">
      <c r="A6" s="291"/>
      <c r="B6" s="188"/>
      <c r="C6" s="188"/>
      <c r="D6" s="188" t="s">
        <v>268</v>
      </c>
      <c r="E6" s="188"/>
      <c r="F6" s="189"/>
      <c r="G6" s="189"/>
      <c r="H6" s="189"/>
      <c r="I6" s="190"/>
    </row>
    <row r="7" spans="1:9" s="1" customFormat="1" ht="84" x14ac:dyDescent="0.2">
      <c r="A7" s="292" t="s">
        <v>269</v>
      </c>
      <c r="B7" s="182" t="s">
        <v>270</v>
      </c>
      <c r="C7" s="182" t="s">
        <v>271</v>
      </c>
      <c r="D7" s="182" t="s">
        <v>272</v>
      </c>
      <c r="E7" s="182" t="s">
        <v>273</v>
      </c>
      <c r="F7" s="183"/>
      <c r="G7" s="183"/>
      <c r="H7" s="183"/>
      <c r="I7" s="184"/>
    </row>
    <row r="8" spans="1:9" s="1" customFormat="1" ht="24.75" thickBot="1" x14ac:dyDescent="0.25">
      <c r="A8" s="293"/>
      <c r="B8" s="188"/>
      <c r="C8" s="188" t="s">
        <v>274</v>
      </c>
      <c r="D8" s="188" t="s">
        <v>275</v>
      </c>
      <c r="E8" s="188"/>
      <c r="F8" s="189"/>
      <c r="G8" s="189"/>
      <c r="H8" s="189"/>
      <c r="I8" s="190"/>
    </row>
    <row r="9" spans="1:9" s="1" customFormat="1" ht="60" x14ac:dyDescent="0.2">
      <c r="A9" s="292" t="s">
        <v>276</v>
      </c>
      <c r="B9" s="182" t="s">
        <v>277</v>
      </c>
      <c r="C9" s="182" t="s">
        <v>278</v>
      </c>
      <c r="D9" s="182" t="s">
        <v>279</v>
      </c>
      <c r="E9" s="182" t="s">
        <v>280</v>
      </c>
      <c r="F9" s="183"/>
      <c r="G9" s="183"/>
      <c r="H9" s="183"/>
      <c r="I9" s="184"/>
    </row>
    <row r="10" spans="1:9" s="1" customFormat="1" ht="36.75" thickBot="1" x14ac:dyDescent="0.25">
      <c r="A10" s="293"/>
      <c r="B10" s="188" t="s">
        <v>281</v>
      </c>
      <c r="C10" s="188"/>
      <c r="D10" s="188" t="s">
        <v>282</v>
      </c>
      <c r="E10" s="188"/>
      <c r="F10" s="189"/>
      <c r="G10" s="189"/>
      <c r="H10" s="189"/>
      <c r="I10" s="190"/>
    </row>
    <row r="11" spans="1:9" s="1" customFormat="1" ht="48.75" thickBot="1" x14ac:dyDescent="0.25">
      <c r="A11" s="191" t="s">
        <v>283</v>
      </c>
      <c r="B11" s="192" t="s">
        <v>284</v>
      </c>
      <c r="C11" s="192" t="s">
        <v>285</v>
      </c>
      <c r="D11" s="192" t="s">
        <v>286</v>
      </c>
      <c r="E11" s="192" t="s">
        <v>287</v>
      </c>
      <c r="F11" s="193"/>
      <c r="G11" s="193"/>
      <c r="H11" s="193"/>
      <c r="I11" s="194"/>
    </row>
    <row r="12" spans="1:9" s="1" customFormat="1" ht="24.75" thickBot="1" x14ac:dyDescent="0.25">
      <c r="A12" s="191" t="s">
        <v>288</v>
      </c>
      <c r="B12" s="192"/>
      <c r="C12" s="192" t="s">
        <v>289</v>
      </c>
      <c r="D12" s="192" t="s">
        <v>290</v>
      </c>
      <c r="E12" s="192"/>
      <c r="F12" s="193"/>
      <c r="G12" s="193"/>
      <c r="H12" s="193"/>
      <c r="I12" s="194"/>
    </row>
    <row r="13" spans="1:9" s="1" customFormat="1" ht="13.5" thickBot="1" x14ac:dyDescent="0.25">
      <c r="A13" s="195" t="s">
        <v>291</v>
      </c>
      <c r="B13" s="288" t="s">
        <v>292</v>
      </c>
      <c r="C13" s="288"/>
      <c r="D13" s="288"/>
      <c r="E13" s="288"/>
      <c r="F13" s="196"/>
      <c r="G13" s="196"/>
      <c r="H13" s="196"/>
      <c r="I13" s="197"/>
    </row>
    <row r="14" spans="1:9" s="1" customFormat="1" ht="13.5" thickBot="1" x14ac:dyDescent="0.25">
      <c r="A14" s="198"/>
      <c r="B14" s="199"/>
      <c r="C14" s="199"/>
      <c r="D14" s="199"/>
      <c r="E14" s="199"/>
    </row>
    <row r="15" spans="1:9" s="1" customFormat="1" ht="36.75" thickBot="1" x14ac:dyDescent="0.25">
      <c r="A15" s="178" t="s">
        <v>293</v>
      </c>
      <c r="B15" s="179" t="s">
        <v>251</v>
      </c>
      <c r="C15" s="180" t="s">
        <v>252</v>
      </c>
      <c r="D15" s="180" t="s">
        <v>253</v>
      </c>
      <c r="E15" s="180" t="s">
        <v>254</v>
      </c>
      <c r="F15" s="180" t="s">
        <v>255</v>
      </c>
      <c r="G15" s="180" t="s">
        <v>256</v>
      </c>
      <c r="H15" s="180" t="s">
        <v>257</v>
      </c>
      <c r="I15" s="181" t="s">
        <v>258</v>
      </c>
    </row>
    <row r="16" spans="1:9" s="1" customFormat="1" ht="36" x14ac:dyDescent="0.2">
      <c r="A16" s="200" t="s">
        <v>294</v>
      </c>
      <c r="B16" s="201" t="s">
        <v>295</v>
      </c>
      <c r="C16" s="201" t="s">
        <v>296</v>
      </c>
      <c r="D16" s="201" t="s">
        <v>297</v>
      </c>
      <c r="E16" s="201" t="s">
        <v>297</v>
      </c>
      <c r="F16" s="202"/>
      <c r="G16" s="202"/>
      <c r="H16" s="202"/>
      <c r="I16" s="203"/>
    </row>
    <row r="17" spans="1:9" s="205" customFormat="1" ht="27" customHeight="1" x14ac:dyDescent="0.2">
      <c r="A17" s="204" t="s">
        <v>494</v>
      </c>
      <c r="B17" s="285" t="s">
        <v>298</v>
      </c>
      <c r="C17" s="285"/>
      <c r="D17" s="285"/>
      <c r="E17" s="285"/>
      <c r="F17" s="186"/>
      <c r="G17" s="186"/>
      <c r="H17" s="186"/>
      <c r="I17" s="187"/>
    </row>
    <row r="18" spans="1:9" s="205" customFormat="1" ht="36" x14ac:dyDescent="0.2">
      <c r="A18" s="204" t="s">
        <v>495</v>
      </c>
      <c r="B18" s="285" t="s">
        <v>299</v>
      </c>
      <c r="C18" s="285"/>
      <c r="D18" s="285"/>
      <c r="E18" s="285"/>
      <c r="F18" s="186"/>
      <c r="G18" s="186"/>
      <c r="H18" s="186"/>
      <c r="I18" s="187"/>
    </row>
    <row r="19" spans="1:9" s="205" customFormat="1" ht="36" x14ac:dyDescent="0.2">
      <c r="A19" s="204" t="s">
        <v>496</v>
      </c>
      <c r="B19" s="285" t="s">
        <v>300</v>
      </c>
      <c r="C19" s="285"/>
      <c r="D19" s="285"/>
      <c r="E19" s="285"/>
      <c r="F19" s="186"/>
      <c r="G19" s="186"/>
      <c r="H19" s="186"/>
      <c r="I19" s="187"/>
    </row>
    <row r="20" spans="1:9" s="205" customFormat="1" ht="36" x14ac:dyDescent="0.2">
      <c r="A20" s="204" t="s">
        <v>497</v>
      </c>
      <c r="B20" s="285" t="s">
        <v>301</v>
      </c>
      <c r="C20" s="285"/>
      <c r="D20" s="285"/>
      <c r="E20" s="285"/>
      <c r="F20" s="186"/>
      <c r="G20" s="186"/>
      <c r="H20" s="186"/>
      <c r="I20" s="187"/>
    </row>
    <row r="21" spans="1:9" s="205" customFormat="1" ht="36" x14ac:dyDescent="0.2">
      <c r="A21" s="204" t="s">
        <v>424</v>
      </c>
      <c r="B21" s="285" t="s">
        <v>302</v>
      </c>
      <c r="C21" s="285"/>
      <c r="D21" s="285"/>
      <c r="E21" s="285"/>
      <c r="F21" s="186"/>
      <c r="G21" s="186"/>
      <c r="H21" s="186"/>
      <c r="I21" s="187"/>
    </row>
    <row r="22" spans="1:9" s="205" customFormat="1" ht="36" x14ac:dyDescent="0.2">
      <c r="A22" s="204" t="s">
        <v>498</v>
      </c>
      <c r="B22" s="285" t="s">
        <v>303</v>
      </c>
      <c r="C22" s="285"/>
      <c r="D22" s="285"/>
      <c r="E22" s="285"/>
      <c r="F22" s="186"/>
      <c r="G22" s="186"/>
      <c r="H22" s="186"/>
      <c r="I22" s="187"/>
    </row>
    <row r="23" spans="1:9" s="205" customFormat="1" ht="60.75" thickBot="1" x14ac:dyDescent="0.25">
      <c r="A23" s="206" t="s">
        <v>499</v>
      </c>
      <c r="B23" s="286" t="s">
        <v>500</v>
      </c>
      <c r="C23" s="286"/>
      <c r="D23" s="286"/>
      <c r="E23" s="286"/>
      <c r="F23" s="189"/>
      <c r="G23" s="189"/>
      <c r="H23" s="189"/>
      <c r="I23" s="190"/>
    </row>
    <row r="24" spans="1:9" ht="15" thickBot="1" x14ac:dyDescent="0.25">
      <c r="F24" s="207"/>
      <c r="G24" s="207"/>
      <c r="H24" s="207"/>
      <c r="I24" s="207"/>
    </row>
    <row r="25" spans="1:9" s="1" customFormat="1" ht="36.75" thickBot="1" x14ac:dyDescent="0.25">
      <c r="A25" s="178" t="s">
        <v>304</v>
      </c>
      <c r="B25" s="179" t="s">
        <v>251</v>
      </c>
      <c r="C25" s="180" t="s">
        <v>252</v>
      </c>
      <c r="D25" s="180" t="s">
        <v>253</v>
      </c>
      <c r="E25" s="180" t="s">
        <v>254</v>
      </c>
      <c r="F25" s="180" t="s">
        <v>255</v>
      </c>
      <c r="G25" s="180" t="s">
        <v>256</v>
      </c>
      <c r="H25" s="180" t="s">
        <v>257</v>
      </c>
      <c r="I25" s="181" t="s">
        <v>258</v>
      </c>
    </row>
    <row r="26" spans="1:9" x14ac:dyDescent="0.2">
      <c r="A26" s="208" t="s">
        <v>305</v>
      </c>
      <c r="B26" s="287" t="s">
        <v>306</v>
      </c>
      <c r="C26" s="287"/>
      <c r="D26" s="287"/>
      <c r="E26" s="287"/>
      <c r="F26" s="202"/>
      <c r="G26" s="202"/>
      <c r="H26" s="202"/>
      <c r="I26" s="203"/>
    </row>
    <row r="27" spans="1:9" x14ac:dyDescent="0.2">
      <c r="A27" s="209" t="s">
        <v>501</v>
      </c>
      <c r="B27" s="285" t="s">
        <v>307</v>
      </c>
      <c r="C27" s="285"/>
      <c r="D27" s="285"/>
      <c r="E27" s="285"/>
      <c r="F27" s="186"/>
      <c r="G27" s="186"/>
      <c r="H27" s="186"/>
      <c r="I27" s="187"/>
    </row>
    <row r="28" spans="1:9" ht="30" customHeight="1" x14ac:dyDescent="0.2">
      <c r="A28" s="210" t="s">
        <v>502</v>
      </c>
      <c r="B28" s="285" t="s">
        <v>308</v>
      </c>
      <c r="C28" s="285"/>
      <c r="D28" s="285"/>
      <c r="E28" s="285"/>
      <c r="F28" s="186"/>
      <c r="G28" s="186"/>
      <c r="H28" s="186"/>
      <c r="I28" s="187"/>
    </row>
    <row r="29" spans="1:9" ht="30.75" customHeight="1" x14ac:dyDescent="0.2">
      <c r="A29" s="210" t="s">
        <v>503</v>
      </c>
      <c r="B29" s="285" t="s">
        <v>309</v>
      </c>
      <c r="C29" s="285"/>
      <c r="D29" s="285"/>
      <c r="E29" s="285"/>
      <c r="F29" s="186"/>
      <c r="G29" s="186"/>
      <c r="H29" s="186"/>
      <c r="I29" s="187"/>
    </row>
    <row r="30" spans="1:9" x14ac:dyDescent="0.2">
      <c r="A30" s="211" t="s">
        <v>504</v>
      </c>
      <c r="B30" s="285" t="s">
        <v>310</v>
      </c>
      <c r="C30" s="285"/>
      <c r="D30" s="285"/>
      <c r="E30" s="285"/>
      <c r="F30" s="186"/>
      <c r="G30" s="186"/>
      <c r="H30" s="186"/>
      <c r="I30" s="187"/>
    </row>
    <row r="31" spans="1:9" ht="28.5" customHeight="1" x14ac:dyDescent="0.2">
      <c r="A31" s="210" t="s">
        <v>505</v>
      </c>
      <c r="B31" s="285" t="s">
        <v>311</v>
      </c>
      <c r="C31" s="285"/>
      <c r="D31" s="285"/>
      <c r="E31" s="285"/>
      <c r="F31" s="186"/>
      <c r="G31" s="186"/>
      <c r="H31" s="186"/>
      <c r="I31" s="187"/>
    </row>
    <row r="32" spans="1:9" x14ac:dyDescent="0.2">
      <c r="A32" s="209" t="s">
        <v>506</v>
      </c>
      <c r="B32" s="285" t="s">
        <v>312</v>
      </c>
      <c r="C32" s="285"/>
      <c r="D32" s="285"/>
      <c r="E32" s="285"/>
      <c r="F32" s="186"/>
      <c r="G32" s="186"/>
      <c r="H32" s="186"/>
      <c r="I32" s="187"/>
    </row>
    <row r="33" spans="1:9" x14ac:dyDescent="0.2">
      <c r="A33" s="209" t="s">
        <v>506</v>
      </c>
      <c r="B33" s="285" t="s">
        <v>313</v>
      </c>
      <c r="C33" s="285"/>
      <c r="D33" s="285"/>
      <c r="E33" s="285"/>
      <c r="F33" s="186"/>
      <c r="G33" s="186"/>
      <c r="H33" s="186"/>
      <c r="I33" s="187"/>
    </row>
    <row r="34" spans="1:9" x14ac:dyDescent="0.2">
      <c r="A34" s="209" t="s">
        <v>507</v>
      </c>
      <c r="B34" s="285" t="s">
        <v>314</v>
      </c>
      <c r="C34" s="285"/>
      <c r="D34" s="285"/>
      <c r="E34" s="285"/>
      <c r="F34" s="212"/>
      <c r="G34" s="212"/>
      <c r="H34" s="212"/>
      <c r="I34" s="213"/>
    </row>
    <row r="35" spans="1:9" x14ac:dyDescent="0.2">
      <c r="A35" s="210" t="s">
        <v>508</v>
      </c>
      <c r="B35" s="285" t="s">
        <v>315</v>
      </c>
      <c r="C35" s="285"/>
      <c r="D35" s="285"/>
      <c r="E35" s="285"/>
      <c r="F35" s="212"/>
      <c r="G35" s="212"/>
      <c r="H35" s="212"/>
      <c r="I35" s="213"/>
    </row>
    <row r="36" spans="1:9" x14ac:dyDescent="0.2">
      <c r="A36" s="209" t="s">
        <v>509</v>
      </c>
      <c r="B36" s="285" t="s">
        <v>316</v>
      </c>
      <c r="C36" s="285"/>
      <c r="D36" s="285"/>
      <c r="E36" s="285"/>
      <c r="F36" s="212"/>
      <c r="G36" s="212"/>
      <c r="H36" s="212"/>
      <c r="I36" s="213"/>
    </row>
    <row r="37" spans="1:9" ht="15" thickBot="1" x14ac:dyDescent="0.25">
      <c r="A37" s="214" t="s">
        <v>317</v>
      </c>
      <c r="B37" s="286" t="s">
        <v>318</v>
      </c>
      <c r="C37" s="286"/>
      <c r="D37" s="286"/>
      <c r="E37" s="286"/>
      <c r="F37" s="215"/>
      <c r="G37" s="215"/>
      <c r="H37" s="215"/>
      <c r="I37" s="216"/>
    </row>
  </sheetData>
  <mergeCells count="23">
    <mergeCell ref="B22:E22"/>
    <mergeCell ref="B23:E23"/>
    <mergeCell ref="B13:E13"/>
    <mergeCell ref="A2:A6"/>
    <mergeCell ref="A7:A8"/>
    <mergeCell ref="A9:A10"/>
    <mergeCell ref="B17:E17"/>
    <mergeCell ref="B18:E18"/>
    <mergeCell ref="B19:E19"/>
    <mergeCell ref="B20:E20"/>
    <mergeCell ref="B21:E21"/>
    <mergeCell ref="B32:E32"/>
    <mergeCell ref="B26:E26"/>
    <mergeCell ref="B27:E27"/>
    <mergeCell ref="B28:E28"/>
    <mergeCell ref="B29:E29"/>
    <mergeCell ref="B30:E30"/>
    <mergeCell ref="B31:E31"/>
    <mergeCell ref="B33:E33"/>
    <mergeCell ref="B34:E34"/>
    <mergeCell ref="B35:E35"/>
    <mergeCell ref="B36:E36"/>
    <mergeCell ref="B37:E37"/>
  </mergeCells>
  <pageMargins left="0.7" right="0.7" top="0.78740157499999996" bottom="0.78740157499999996" header="0.3" footer="0.3"/>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32351-8A3B-4E44-AC86-9766AA9A6852}">
  <dimension ref="A1:M37"/>
  <sheetViews>
    <sheetView view="pageBreakPreview" zoomScale="60" zoomScaleNormal="100" workbookViewId="0">
      <selection activeCell="N57" sqref="N57"/>
    </sheetView>
  </sheetViews>
  <sheetFormatPr baseColWidth="10" defaultColWidth="11" defaultRowHeight="14.25" x14ac:dyDescent="0.2"/>
  <cols>
    <col min="1" max="1" width="118.625" style="5" customWidth="1"/>
    <col min="2" max="13" width="3.125" style="5" bestFit="1" customWidth="1"/>
    <col min="14" max="16384" width="11" style="5"/>
  </cols>
  <sheetData>
    <row r="1" spans="1:13" ht="18" x14ac:dyDescent="0.25">
      <c r="A1" s="294" t="s">
        <v>319</v>
      </c>
      <c r="B1" s="294"/>
      <c r="C1" s="294"/>
      <c r="D1" s="294"/>
      <c r="E1" s="294"/>
      <c r="F1" s="294"/>
      <c r="G1" s="294"/>
      <c r="H1" s="294"/>
      <c r="I1" s="294"/>
      <c r="J1" s="294"/>
      <c r="K1" s="294"/>
      <c r="L1" s="294"/>
      <c r="M1" s="294"/>
    </row>
    <row r="2" spans="1:13" ht="15.75" x14ac:dyDescent="0.2">
      <c r="A2" s="295"/>
      <c r="B2" s="297" t="s">
        <v>510</v>
      </c>
      <c r="C2" s="298"/>
      <c r="D2" s="298"/>
      <c r="E2" s="297" t="s">
        <v>511</v>
      </c>
      <c r="F2" s="298"/>
      <c r="G2" s="298"/>
      <c r="H2" s="297" t="s">
        <v>512</v>
      </c>
      <c r="I2" s="298"/>
      <c r="J2" s="298"/>
      <c r="K2" s="297" t="s">
        <v>513</v>
      </c>
      <c r="L2" s="298"/>
      <c r="M2" s="299"/>
    </row>
    <row r="3" spans="1:13" ht="54" x14ac:dyDescent="0.2">
      <c r="A3" s="296"/>
      <c r="B3" s="218" t="s">
        <v>320</v>
      </c>
      <c r="C3" s="218" t="s">
        <v>321</v>
      </c>
      <c r="D3" s="218" t="s">
        <v>322</v>
      </c>
      <c r="E3" s="218" t="s">
        <v>320</v>
      </c>
      <c r="F3" s="218" t="s">
        <v>321</v>
      </c>
      <c r="G3" s="218" t="s">
        <v>322</v>
      </c>
      <c r="H3" s="218" t="s">
        <v>320</v>
      </c>
      <c r="I3" s="218" t="s">
        <v>321</v>
      </c>
      <c r="J3" s="218" t="s">
        <v>322</v>
      </c>
      <c r="K3" s="219" t="s">
        <v>320</v>
      </c>
      <c r="L3" s="219" t="s">
        <v>321</v>
      </c>
      <c r="M3" s="219" t="s">
        <v>322</v>
      </c>
    </row>
    <row r="4" spans="1:13" x14ac:dyDescent="0.2">
      <c r="A4" s="220" t="s">
        <v>323</v>
      </c>
      <c r="B4" s="220"/>
      <c r="C4" s="220"/>
      <c r="D4" s="220"/>
      <c r="E4" s="220"/>
      <c r="F4" s="220"/>
      <c r="G4" s="220"/>
      <c r="H4" s="220"/>
      <c r="I4" s="220"/>
      <c r="J4" s="220"/>
      <c r="K4" s="220"/>
      <c r="L4" s="220"/>
      <c r="M4" s="220"/>
    </row>
    <row r="5" spans="1:13" x14ac:dyDescent="0.2">
      <c r="A5" s="212" t="s">
        <v>324</v>
      </c>
      <c r="B5" s="212"/>
      <c r="C5" s="212"/>
      <c r="D5" s="212"/>
      <c r="E5" s="212"/>
      <c r="F5" s="221"/>
      <c r="G5" s="212"/>
      <c r="H5" s="222"/>
      <c r="I5" s="212"/>
      <c r="J5" s="212"/>
      <c r="K5" s="222"/>
      <c r="L5" s="221"/>
      <c r="M5" s="212"/>
    </row>
    <row r="6" spans="1:13" x14ac:dyDescent="0.2">
      <c r="A6" s="212" t="s">
        <v>325</v>
      </c>
      <c r="B6" s="212"/>
      <c r="C6" s="212"/>
      <c r="D6" s="212"/>
      <c r="E6" s="212"/>
      <c r="F6" s="223"/>
      <c r="G6" s="212"/>
      <c r="H6" s="222"/>
      <c r="I6" s="221"/>
      <c r="J6" s="212"/>
      <c r="K6" s="222"/>
      <c r="L6" s="223"/>
      <c r="M6" s="212"/>
    </row>
    <row r="7" spans="1:13" x14ac:dyDescent="0.2">
      <c r="A7" s="212" t="s">
        <v>326</v>
      </c>
      <c r="B7" s="212"/>
      <c r="C7" s="212"/>
      <c r="D7" s="212"/>
      <c r="E7" s="212"/>
      <c r="F7" s="223"/>
      <c r="G7" s="212"/>
      <c r="H7" s="212"/>
      <c r="I7" s="223"/>
      <c r="J7" s="212"/>
      <c r="K7" s="222"/>
      <c r="L7" s="221"/>
      <c r="M7" s="212"/>
    </row>
    <row r="8" spans="1:13" x14ac:dyDescent="0.2">
      <c r="A8" s="212" t="s">
        <v>327</v>
      </c>
      <c r="B8" s="212"/>
      <c r="C8" s="224"/>
      <c r="D8" s="212"/>
      <c r="E8" s="212"/>
      <c r="F8" s="221"/>
      <c r="G8" s="212"/>
      <c r="H8" s="222"/>
      <c r="I8" s="221"/>
      <c r="J8" s="212"/>
      <c r="K8" s="222"/>
      <c r="L8" s="221"/>
      <c r="M8" s="212"/>
    </row>
    <row r="9" spans="1:13" ht="28.5" x14ac:dyDescent="0.2">
      <c r="A9" s="225" t="s">
        <v>328</v>
      </c>
      <c r="B9" s="212"/>
      <c r="C9" s="212"/>
      <c r="D9" s="212"/>
      <c r="E9" s="222"/>
      <c r="F9" s="212"/>
      <c r="G9" s="212"/>
      <c r="H9" s="222"/>
      <c r="I9" s="221"/>
      <c r="J9" s="212"/>
      <c r="K9" s="212"/>
      <c r="L9" s="223"/>
      <c r="M9" s="212"/>
    </row>
    <row r="10" spans="1:13" x14ac:dyDescent="0.2">
      <c r="A10" s="220" t="s">
        <v>329</v>
      </c>
      <c r="B10" s="220"/>
      <c r="C10" s="220"/>
      <c r="D10" s="220"/>
      <c r="E10" s="220"/>
      <c r="F10" s="220"/>
      <c r="G10" s="220"/>
      <c r="H10" s="220"/>
      <c r="I10" s="220"/>
      <c r="J10" s="220"/>
      <c r="K10" s="220"/>
      <c r="L10" s="220"/>
      <c r="M10" s="220"/>
    </row>
    <row r="11" spans="1:13" x14ac:dyDescent="0.2">
      <c r="A11" s="212" t="s">
        <v>330</v>
      </c>
      <c r="B11" s="212"/>
      <c r="C11" s="212"/>
      <c r="D11" s="212"/>
      <c r="E11" s="222"/>
      <c r="F11" s="212"/>
      <c r="G11" s="212"/>
      <c r="H11" s="222"/>
      <c r="I11" s="221"/>
      <c r="J11" s="212"/>
      <c r="K11" s="212"/>
      <c r="L11" s="221"/>
      <c r="M11" s="226"/>
    </row>
    <row r="12" spans="1:13" x14ac:dyDescent="0.2">
      <c r="A12" s="212" t="s">
        <v>331</v>
      </c>
      <c r="B12" s="212"/>
      <c r="C12" s="223"/>
      <c r="D12" s="212"/>
      <c r="E12" s="222"/>
      <c r="F12" s="221"/>
      <c r="G12" s="212"/>
      <c r="H12" s="222"/>
      <c r="I12" s="221"/>
      <c r="J12" s="212"/>
      <c r="K12" s="212"/>
      <c r="L12" s="221"/>
      <c r="M12" s="226"/>
    </row>
    <row r="13" spans="1:13" x14ac:dyDescent="0.2">
      <c r="A13" s="212" t="s">
        <v>332</v>
      </c>
      <c r="B13" s="212"/>
      <c r="C13" s="221"/>
      <c r="D13" s="212"/>
      <c r="E13" s="222"/>
      <c r="F13" s="221"/>
      <c r="G13" s="212"/>
      <c r="H13" s="222"/>
      <c r="I13" s="221"/>
      <c r="J13" s="227"/>
      <c r="K13" s="212"/>
      <c r="L13" s="221"/>
      <c r="M13" s="227"/>
    </row>
    <row r="14" spans="1:13" x14ac:dyDescent="0.2">
      <c r="A14" s="212" t="s">
        <v>333</v>
      </c>
      <c r="B14" s="212"/>
      <c r="C14" s="212"/>
      <c r="D14" s="212"/>
      <c r="E14" s="222"/>
      <c r="F14" s="223"/>
      <c r="G14" s="227"/>
      <c r="H14" s="222"/>
      <c r="I14" s="221"/>
      <c r="J14" s="212"/>
      <c r="K14" s="212"/>
      <c r="L14" s="212"/>
      <c r="M14" s="226"/>
    </row>
    <row r="15" spans="1:13" x14ac:dyDescent="0.2">
      <c r="A15" s="220" t="s">
        <v>334</v>
      </c>
      <c r="B15" s="220"/>
      <c r="C15" s="220"/>
      <c r="D15" s="220"/>
      <c r="E15" s="220"/>
      <c r="F15" s="220"/>
      <c r="G15" s="220"/>
      <c r="H15" s="220"/>
      <c r="I15" s="220"/>
      <c r="J15" s="220"/>
      <c r="K15" s="220"/>
      <c r="L15" s="220"/>
      <c r="M15" s="220"/>
    </row>
    <row r="16" spans="1:13" x14ac:dyDescent="0.2">
      <c r="A16" s="212" t="s">
        <v>335</v>
      </c>
      <c r="B16" s="222"/>
      <c r="C16" s="221"/>
      <c r="D16" s="212"/>
      <c r="E16" s="212"/>
      <c r="F16" s="221"/>
      <c r="G16" s="227"/>
      <c r="H16" s="212"/>
      <c r="I16" s="212"/>
      <c r="J16" s="227"/>
      <c r="K16" s="212"/>
      <c r="L16" s="212"/>
      <c r="M16" s="227"/>
    </row>
    <row r="17" spans="1:13" x14ac:dyDescent="0.2">
      <c r="A17" s="212" t="s">
        <v>336</v>
      </c>
      <c r="B17" s="212"/>
      <c r="C17" s="221"/>
      <c r="D17" s="227"/>
      <c r="E17" s="222"/>
      <c r="F17" s="223"/>
      <c r="G17" s="227"/>
      <c r="H17" s="212"/>
      <c r="I17" s="212"/>
      <c r="J17" s="227"/>
      <c r="K17" s="212"/>
      <c r="L17" s="221"/>
      <c r="M17" s="227"/>
    </row>
    <row r="18" spans="1:13" x14ac:dyDescent="0.2">
      <c r="A18" s="212" t="s">
        <v>337</v>
      </c>
      <c r="B18" s="222"/>
      <c r="C18" s="221"/>
      <c r="D18" s="227"/>
      <c r="E18" s="212"/>
      <c r="F18" s="223"/>
      <c r="G18" s="227"/>
      <c r="H18" s="212"/>
      <c r="I18" s="212"/>
      <c r="J18" s="227"/>
      <c r="K18" s="212"/>
      <c r="L18" s="212"/>
      <c r="M18" s="227"/>
    </row>
    <row r="19" spans="1:13" x14ac:dyDescent="0.2">
      <c r="A19" s="212" t="s">
        <v>338</v>
      </c>
      <c r="B19" s="222"/>
      <c r="C19" s="228" t="s">
        <v>339</v>
      </c>
      <c r="D19" s="227"/>
      <c r="E19" s="212"/>
      <c r="F19" s="228" t="s">
        <v>339</v>
      </c>
      <c r="G19" s="227"/>
      <c r="H19" s="212"/>
      <c r="I19" s="228" t="s">
        <v>339</v>
      </c>
      <c r="J19" s="227"/>
      <c r="K19" s="212"/>
      <c r="L19" s="228" t="s">
        <v>339</v>
      </c>
      <c r="M19" s="227"/>
    </row>
    <row r="20" spans="1:13" x14ac:dyDescent="0.2">
      <c r="A20" s="212" t="s">
        <v>340</v>
      </c>
      <c r="B20" s="212"/>
      <c r="C20" s="228" t="s">
        <v>339</v>
      </c>
      <c r="D20" s="212"/>
      <c r="E20" s="212"/>
      <c r="F20" s="228" t="s">
        <v>339</v>
      </c>
      <c r="G20" s="226"/>
      <c r="H20" s="222"/>
      <c r="I20" s="228" t="s">
        <v>339</v>
      </c>
      <c r="J20" s="227"/>
      <c r="K20" s="222"/>
      <c r="L20" s="228" t="s">
        <v>339</v>
      </c>
      <c r="M20" s="227"/>
    </row>
    <row r="21" spans="1:13" x14ac:dyDescent="0.2">
      <c r="A21" s="212" t="s">
        <v>341</v>
      </c>
      <c r="B21" s="212"/>
      <c r="C21" s="212"/>
      <c r="D21" s="212"/>
      <c r="E21" s="212"/>
      <c r="F21" s="212"/>
      <c r="G21" s="212"/>
      <c r="H21" s="222"/>
      <c r="I21" s="223"/>
      <c r="J21" s="227"/>
      <c r="K21" s="222"/>
      <c r="L21" s="221"/>
      <c r="M21" s="227"/>
    </row>
    <row r="22" spans="1:13" x14ac:dyDescent="0.2">
      <c r="A22" s="220" t="s">
        <v>342</v>
      </c>
      <c r="B22" s="220"/>
      <c r="C22" s="220"/>
      <c r="D22" s="220"/>
      <c r="E22" s="220"/>
      <c r="F22" s="220"/>
      <c r="G22" s="220"/>
      <c r="H22" s="220"/>
      <c r="I22" s="220"/>
      <c r="J22" s="220"/>
      <c r="K22" s="220"/>
      <c r="L22" s="220"/>
      <c r="M22" s="220"/>
    </row>
    <row r="23" spans="1:13" x14ac:dyDescent="0.2">
      <c r="A23" s="212" t="s">
        <v>343</v>
      </c>
      <c r="B23" s="222"/>
      <c r="C23" s="212"/>
      <c r="D23" s="227"/>
      <c r="E23" s="222"/>
      <c r="F23" s="221"/>
      <c r="G23" s="227"/>
      <c r="H23" s="222"/>
      <c r="I23" s="212"/>
      <c r="J23" s="212"/>
      <c r="K23" s="212"/>
      <c r="L23" s="212"/>
      <c r="M23" s="227"/>
    </row>
    <row r="24" spans="1:13" x14ac:dyDescent="0.2">
      <c r="A24" s="212" t="s">
        <v>344</v>
      </c>
      <c r="B24" s="222"/>
      <c r="C24" s="221"/>
      <c r="D24" s="227"/>
      <c r="E24" s="222"/>
      <c r="F24" s="223"/>
      <c r="G24" s="227"/>
      <c r="H24" s="212"/>
      <c r="I24" s="212"/>
      <c r="J24" s="227"/>
      <c r="K24" s="212"/>
      <c r="L24" s="212"/>
      <c r="M24" s="227"/>
    </row>
    <row r="25" spans="1:13" x14ac:dyDescent="0.2">
      <c r="A25" s="212" t="s">
        <v>345</v>
      </c>
      <c r="B25" s="222"/>
      <c r="C25" s="221"/>
      <c r="D25" s="227"/>
      <c r="E25" s="222"/>
      <c r="F25" s="212"/>
      <c r="G25" s="227"/>
      <c r="H25" s="212"/>
      <c r="I25" s="212"/>
      <c r="J25" s="227"/>
      <c r="K25" s="212"/>
      <c r="L25" s="212"/>
      <c r="M25" s="227"/>
    </row>
    <row r="26" spans="1:13" x14ac:dyDescent="0.2">
      <c r="A26" s="212" t="s">
        <v>346</v>
      </c>
      <c r="B26" s="222"/>
      <c r="C26" s="221"/>
      <c r="D26" s="227"/>
      <c r="E26" s="222"/>
      <c r="F26" s="212"/>
      <c r="G26" s="227"/>
      <c r="H26" s="212"/>
      <c r="I26" s="212"/>
      <c r="J26" s="227"/>
      <c r="K26" s="212"/>
      <c r="L26" s="212"/>
      <c r="M26" s="227"/>
    </row>
    <row r="27" spans="1:13" x14ac:dyDescent="0.2">
      <c r="A27" s="212" t="s">
        <v>347</v>
      </c>
      <c r="B27" s="222"/>
      <c r="C27" s="221"/>
      <c r="D27" s="226"/>
      <c r="E27" s="222"/>
      <c r="F27" s="212"/>
      <c r="G27" s="212"/>
      <c r="H27" s="212"/>
      <c r="I27" s="212"/>
      <c r="J27" s="212"/>
      <c r="K27" s="212"/>
      <c r="L27" s="212"/>
      <c r="M27" s="227"/>
    </row>
    <row r="28" spans="1:13" x14ac:dyDescent="0.2">
      <c r="A28" s="212" t="s">
        <v>348</v>
      </c>
      <c r="B28" s="222"/>
      <c r="C28" s="221"/>
      <c r="D28" s="212"/>
      <c r="E28" s="222"/>
      <c r="F28" s="212"/>
      <c r="G28" s="212"/>
      <c r="H28" s="222"/>
      <c r="I28" s="223"/>
      <c r="J28" s="212"/>
      <c r="K28" s="212"/>
      <c r="L28" s="212"/>
      <c r="M28" s="227"/>
    </row>
    <row r="30" spans="1:13" x14ac:dyDescent="0.2">
      <c r="B30" s="229"/>
    </row>
    <row r="31" spans="1:13" x14ac:dyDescent="0.2">
      <c r="C31" s="229"/>
    </row>
    <row r="32" spans="1:13" x14ac:dyDescent="0.2">
      <c r="B32" s="229"/>
    </row>
    <row r="33" spans="2:2" x14ac:dyDescent="0.2">
      <c r="B33" s="229"/>
    </row>
    <row r="34" spans="2:2" x14ac:dyDescent="0.2">
      <c r="B34" s="229"/>
    </row>
    <row r="35" spans="2:2" x14ac:dyDescent="0.2">
      <c r="B35" s="229"/>
    </row>
    <row r="36" spans="2:2" x14ac:dyDescent="0.2">
      <c r="B36" s="230"/>
    </row>
    <row r="37" spans="2:2" x14ac:dyDescent="0.2">
      <c r="B37" s="231"/>
    </row>
  </sheetData>
  <mergeCells count="6">
    <mergeCell ref="A1:M1"/>
    <mergeCell ref="A2:A3"/>
    <mergeCell ref="B2:D2"/>
    <mergeCell ref="E2:G2"/>
    <mergeCell ref="H2:J2"/>
    <mergeCell ref="K2:M2"/>
  </mergeCells>
  <pageMargins left="0.7" right="0.7" top="0.78740157499999996" bottom="0.78740157499999996"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592F5-B9FD-4C71-9EE8-08BB2184B5B3}">
  <dimension ref="A1:M43"/>
  <sheetViews>
    <sheetView tabSelected="1" view="pageBreakPreview" zoomScale="90" zoomScaleNormal="100" zoomScaleSheetLayoutView="90" workbookViewId="0">
      <selection activeCell="H18" sqref="H18"/>
    </sheetView>
  </sheetViews>
  <sheetFormatPr baseColWidth="10" defaultColWidth="11.125" defaultRowHeight="14.25" x14ac:dyDescent="0.2"/>
  <cols>
    <col min="1" max="1" width="3.125" style="217" customWidth="1"/>
    <col min="2" max="2" width="38.125" style="217" customWidth="1"/>
    <col min="3" max="3" width="16.125" style="217" customWidth="1"/>
    <col min="4" max="4" width="16.375" style="240" customWidth="1"/>
    <col min="5" max="7" width="12.5" style="217" customWidth="1"/>
    <col min="8" max="8" width="13.75" style="217" customWidth="1"/>
    <col min="9" max="10" width="12.5" style="217" customWidth="1"/>
    <col min="11" max="11" width="6.5" style="217" customWidth="1"/>
    <col min="12" max="12" width="8.125" style="235" customWidth="1"/>
    <col min="13" max="13" width="14.125" style="217" customWidth="1"/>
    <col min="14" max="15" width="11.125" style="217"/>
    <col min="16" max="16" width="10.125" style="217" customWidth="1"/>
    <col min="17" max="17" width="8.625" style="217" customWidth="1"/>
    <col min="18" max="16384" width="11.125" style="217"/>
  </cols>
  <sheetData>
    <row r="1" spans="1:13" s="1" customFormat="1" ht="39" customHeight="1" x14ac:dyDescent="0.25">
      <c r="A1" s="247" t="s">
        <v>425</v>
      </c>
      <c r="B1" s="247"/>
      <c r="C1" s="248"/>
      <c r="D1" s="248"/>
      <c r="E1" s="249"/>
      <c r="F1" s="249"/>
      <c r="G1" s="249"/>
      <c r="H1" s="249"/>
      <c r="I1" s="249"/>
      <c r="J1" s="249"/>
      <c r="K1" s="4"/>
      <c r="L1" s="4"/>
    </row>
    <row r="2" spans="1:13" s="1" customFormat="1" ht="20.100000000000001" customHeight="1" x14ac:dyDescent="0.25">
      <c r="A2" s="304" t="s">
        <v>426</v>
      </c>
      <c r="B2" s="304"/>
      <c r="C2" s="242"/>
      <c r="D2" s="242"/>
      <c r="E2" s="300" t="s">
        <v>427</v>
      </c>
      <c r="F2" s="300"/>
      <c r="G2" s="300"/>
      <c r="H2" s="300"/>
      <c r="I2" s="300"/>
      <c r="J2" s="300"/>
      <c r="K2" s="4"/>
      <c r="L2" s="4"/>
    </row>
    <row r="3" spans="1:13" s="1" customFormat="1" ht="20.100000000000001" customHeight="1" x14ac:dyDescent="0.25">
      <c r="A3" s="304" t="s">
        <v>428</v>
      </c>
      <c r="B3" s="304"/>
      <c r="C3" s="242"/>
      <c r="D3" s="242"/>
      <c r="E3" s="300"/>
      <c r="F3" s="300"/>
      <c r="G3" s="300"/>
      <c r="H3" s="300"/>
      <c r="I3" s="300"/>
      <c r="J3" s="300"/>
      <c r="K3" s="4"/>
      <c r="L3" s="4"/>
    </row>
    <row r="4" spans="1:13" s="1" customFormat="1" ht="20.100000000000001" customHeight="1" x14ac:dyDescent="0.25">
      <c r="A4" s="304" t="s">
        <v>429</v>
      </c>
      <c r="B4" s="304"/>
      <c r="C4" s="242"/>
      <c r="D4" s="242"/>
      <c r="E4" s="300" t="s">
        <v>430</v>
      </c>
      <c r="F4" s="300"/>
      <c r="G4" s="300"/>
      <c r="H4" s="300"/>
      <c r="I4" s="300"/>
      <c r="J4" s="300"/>
      <c r="K4" s="4"/>
      <c r="L4" s="4"/>
    </row>
    <row r="5" spans="1:13" s="1" customFormat="1" ht="20.100000000000001" customHeight="1" x14ac:dyDescent="0.25">
      <c r="A5" s="304" t="s">
        <v>431</v>
      </c>
      <c r="B5" s="304"/>
      <c r="C5" s="242"/>
      <c r="D5" s="242"/>
      <c r="E5" s="300"/>
      <c r="F5" s="300"/>
      <c r="G5" s="300"/>
      <c r="H5" s="300"/>
      <c r="I5" s="300"/>
      <c r="J5" s="300"/>
      <c r="K5" s="4"/>
      <c r="L5" s="4"/>
    </row>
    <row r="6" spans="1:13" s="1" customFormat="1" ht="12.75" x14ac:dyDescent="0.2">
      <c r="B6" s="4"/>
      <c r="C6" s="308"/>
      <c r="D6" s="308"/>
      <c r="E6" s="309"/>
      <c r="F6" s="309"/>
      <c r="G6" s="309"/>
      <c r="H6" s="309"/>
      <c r="I6" s="309"/>
      <c r="J6" s="309"/>
      <c r="K6" s="4"/>
      <c r="L6" s="4"/>
    </row>
    <row r="7" spans="1:13" s="232" customFormat="1" ht="60.75" customHeight="1" x14ac:dyDescent="0.2">
      <c r="A7" s="243"/>
      <c r="B7" s="243" t="s">
        <v>432</v>
      </c>
      <c r="C7" s="243" t="s">
        <v>433</v>
      </c>
      <c r="D7" s="243" t="s">
        <v>434</v>
      </c>
      <c r="E7" s="243" t="s">
        <v>435</v>
      </c>
      <c r="F7" s="243" t="s">
        <v>436</v>
      </c>
      <c r="G7" s="243" t="s">
        <v>437</v>
      </c>
      <c r="H7" s="243" t="s">
        <v>438</v>
      </c>
      <c r="I7" s="243" t="s">
        <v>439</v>
      </c>
      <c r="J7" s="243" t="s">
        <v>440</v>
      </c>
      <c r="K7" s="310"/>
      <c r="L7" s="310"/>
    </row>
    <row r="8" spans="1:13" s="233" customFormat="1" ht="36" customHeight="1" x14ac:dyDescent="0.2">
      <c r="A8" s="301" t="s">
        <v>514</v>
      </c>
      <c r="B8" s="244" t="s">
        <v>515</v>
      </c>
      <c r="C8" s="245" t="s">
        <v>349</v>
      </c>
      <c r="D8" s="245" t="s">
        <v>441</v>
      </c>
      <c r="E8" s="313"/>
      <c r="F8" s="313"/>
      <c r="G8" s="313"/>
      <c r="H8" s="313"/>
      <c r="I8" s="313"/>
      <c r="J8" s="313"/>
      <c r="K8" s="321"/>
      <c r="L8" s="321"/>
    </row>
    <row r="9" spans="1:13" ht="120" x14ac:dyDescent="0.2">
      <c r="A9" s="301"/>
      <c r="B9" s="244" t="s">
        <v>516</v>
      </c>
      <c r="C9" s="245" t="s">
        <v>350</v>
      </c>
      <c r="D9" s="245" t="s">
        <v>442</v>
      </c>
      <c r="E9" s="313"/>
      <c r="F9" s="313"/>
      <c r="G9" s="313"/>
      <c r="H9" s="313"/>
      <c r="I9" s="313"/>
      <c r="J9" s="313"/>
      <c r="M9" s="234"/>
    </row>
    <row r="10" spans="1:13" ht="36" x14ac:dyDescent="0.2">
      <c r="A10" s="301"/>
      <c r="B10" s="244" t="s">
        <v>517</v>
      </c>
      <c r="C10" s="245" t="s">
        <v>351</v>
      </c>
      <c r="D10" s="245" t="s">
        <v>443</v>
      </c>
      <c r="E10" s="313"/>
      <c r="F10" s="313"/>
      <c r="G10" s="313"/>
      <c r="H10" s="313"/>
      <c r="I10" s="313"/>
      <c r="J10" s="313"/>
    </row>
    <row r="11" spans="1:13" ht="36" x14ac:dyDescent="0.2">
      <c r="A11" s="301"/>
      <c r="B11" s="244" t="s">
        <v>518</v>
      </c>
      <c r="C11" s="245" t="s">
        <v>352</v>
      </c>
      <c r="D11" s="245"/>
      <c r="E11" s="313"/>
      <c r="F11" s="313"/>
      <c r="G11" s="313"/>
      <c r="H11" s="313"/>
      <c r="I11" s="313"/>
      <c r="J11" s="313"/>
    </row>
    <row r="12" spans="1:13" ht="48" x14ac:dyDescent="0.2">
      <c r="A12" s="301"/>
      <c r="B12" s="244" t="s">
        <v>519</v>
      </c>
      <c r="C12" s="245" t="s">
        <v>353</v>
      </c>
      <c r="D12" s="245" t="s">
        <v>520</v>
      </c>
      <c r="E12" s="313"/>
      <c r="F12" s="313"/>
      <c r="G12" s="313"/>
      <c r="H12" s="313"/>
      <c r="I12" s="313"/>
      <c r="J12" s="313"/>
    </row>
    <row r="13" spans="1:13" ht="72" x14ac:dyDescent="0.2">
      <c r="A13" s="301"/>
      <c r="B13" s="244" t="s">
        <v>521</v>
      </c>
      <c r="C13" s="245" t="s">
        <v>354</v>
      </c>
      <c r="D13" s="245" t="s">
        <v>444</v>
      </c>
      <c r="E13" s="313"/>
      <c r="F13" s="313"/>
      <c r="G13" s="313"/>
      <c r="H13" s="313"/>
      <c r="I13" s="313"/>
      <c r="J13" s="313"/>
    </row>
    <row r="14" spans="1:13" x14ac:dyDescent="0.2">
      <c r="A14" s="301"/>
      <c r="B14" s="244" t="s">
        <v>522</v>
      </c>
      <c r="C14" s="245" t="s">
        <v>355</v>
      </c>
      <c r="D14" s="245" t="s">
        <v>467</v>
      </c>
      <c r="E14" s="313"/>
      <c r="F14" s="313"/>
      <c r="G14" s="313"/>
      <c r="H14" s="313"/>
      <c r="I14" s="313"/>
      <c r="J14" s="313"/>
    </row>
    <row r="15" spans="1:13" ht="24" x14ac:dyDescent="0.2">
      <c r="A15" s="301"/>
      <c r="B15" s="244" t="s">
        <v>445</v>
      </c>
      <c r="C15" s="245" t="s">
        <v>356</v>
      </c>
      <c r="D15" s="245" t="s">
        <v>446</v>
      </c>
      <c r="E15" s="313"/>
      <c r="F15" s="313"/>
      <c r="G15" s="313"/>
      <c r="H15" s="313"/>
      <c r="I15" s="313"/>
      <c r="J15" s="313"/>
    </row>
    <row r="16" spans="1:13" ht="96" x14ac:dyDescent="0.2">
      <c r="A16" s="301"/>
      <c r="B16" s="244" t="s">
        <v>523</v>
      </c>
      <c r="C16" s="245" t="s">
        <v>357</v>
      </c>
      <c r="D16" s="245" t="s">
        <v>447</v>
      </c>
      <c r="E16" s="313"/>
      <c r="F16" s="313"/>
      <c r="G16" s="313"/>
      <c r="H16" s="313"/>
      <c r="I16" s="313"/>
      <c r="J16" s="313"/>
    </row>
    <row r="17" spans="1:10" ht="60" x14ac:dyDescent="0.2">
      <c r="A17" s="301"/>
      <c r="B17" s="244" t="s">
        <v>524</v>
      </c>
      <c r="C17" s="245" t="s">
        <v>358</v>
      </c>
      <c r="D17" s="245" t="s">
        <v>448</v>
      </c>
      <c r="E17" s="313"/>
      <c r="F17" s="313"/>
      <c r="G17" s="313"/>
      <c r="H17" s="313"/>
      <c r="I17" s="313"/>
      <c r="J17" s="313"/>
    </row>
    <row r="18" spans="1:10" ht="48" x14ac:dyDescent="0.2">
      <c r="A18" s="301"/>
      <c r="B18" s="245" t="s">
        <v>525</v>
      </c>
      <c r="C18" s="245" t="s">
        <v>359</v>
      </c>
      <c r="D18" s="245" t="s">
        <v>449</v>
      </c>
      <c r="E18" s="313"/>
      <c r="F18" s="313"/>
      <c r="G18" s="313"/>
      <c r="H18" s="313"/>
      <c r="I18" s="313"/>
      <c r="J18" s="313"/>
    </row>
    <row r="19" spans="1:10" ht="48" x14ac:dyDescent="0.2">
      <c r="A19" s="301"/>
      <c r="B19" s="245" t="s">
        <v>526</v>
      </c>
      <c r="C19" s="245" t="s">
        <v>360</v>
      </c>
      <c r="D19" s="245" t="s">
        <v>450</v>
      </c>
      <c r="E19" s="313"/>
      <c r="F19" s="313"/>
      <c r="G19" s="313"/>
      <c r="H19" s="313"/>
      <c r="I19" s="313"/>
      <c r="J19" s="313"/>
    </row>
    <row r="20" spans="1:10" ht="48" x14ac:dyDescent="0.2">
      <c r="A20" s="301"/>
      <c r="B20" s="245" t="s">
        <v>527</v>
      </c>
      <c r="C20" s="245" t="s">
        <v>361</v>
      </c>
      <c r="D20" s="245" t="s">
        <v>450</v>
      </c>
      <c r="E20" s="313"/>
      <c r="F20" s="313"/>
      <c r="G20" s="313"/>
      <c r="H20" s="313"/>
      <c r="I20" s="313"/>
      <c r="J20" s="313"/>
    </row>
    <row r="21" spans="1:10" ht="48" x14ac:dyDescent="0.2">
      <c r="A21" s="301"/>
      <c r="B21" s="245" t="s">
        <v>528</v>
      </c>
      <c r="C21" s="245" t="s">
        <v>361</v>
      </c>
      <c r="D21" s="245" t="s">
        <v>450</v>
      </c>
      <c r="E21" s="313"/>
      <c r="F21" s="313"/>
      <c r="G21" s="313"/>
      <c r="H21" s="313"/>
      <c r="I21" s="313"/>
      <c r="J21" s="313"/>
    </row>
    <row r="22" spans="1:10" ht="48" x14ac:dyDescent="0.2">
      <c r="A22" s="301"/>
      <c r="B22" s="245" t="s">
        <v>529</v>
      </c>
      <c r="C22" s="245" t="s">
        <v>362</v>
      </c>
      <c r="D22" s="245" t="s">
        <v>450</v>
      </c>
      <c r="E22" s="212"/>
      <c r="F22" s="212"/>
      <c r="G22" s="212"/>
      <c r="H22" s="212"/>
      <c r="I22" s="212"/>
      <c r="J22" s="212"/>
    </row>
    <row r="23" spans="1:10" ht="84" x14ac:dyDescent="0.2">
      <c r="A23" s="301"/>
      <c r="B23" s="245" t="s">
        <v>530</v>
      </c>
      <c r="C23" s="245" t="s">
        <v>363</v>
      </c>
      <c r="D23" s="245" t="s">
        <v>451</v>
      </c>
      <c r="E23" s="212"/>
      <c r="F23" s="212"/>
      <c r="G23" s="212"/>
      <c r="H23" s="212"/>
      <c r="I23" s="212"/>
      <c r="J23" s="212"/>
    </row>
    <row r="24" spans="1:10" ht="60" x14ac:dyDescent="0.2">
      <c r="A24" s="301"/>
      <c r="B24" s="245" t="s">
        <v>531</v>
      </c>
      <c r="C24" s="245" t="s">
        <v>364</v>
      </c>
      <c r="D24" s="245" t="s">
        <v>450</v>
      </c>
      <c r="E24" s="212"/>
      <c r="F24" s="212"/>
      <c r="G24" s="212"/>
      <c r="H24" s="212"/>
      <c r="I24" s="212"/>
      <c r="J24" s="212"/>
    </row>
    <row r="25" spans="1:10" ht="48" x14ac:dyDescent="0.2">
      <c r="A25" s="301"/>
      <c r="B25" s="245" t="s">
        <v>532</v>
      </c>
      <c r="C25" s="245" t="s">
        <v>365</v>
      </c>
      <c r="D25" s="245" t="s">
        <v>450</v>
      </c>
      <c r="E25" s="212"/>
      <c r="F25" s="212"/>
      <c r="G25" s="212"/>
      <c r="H25" s="212"/>
      <c r="I25" s="212"/>
      <c r="J25" s="212"/>
    </row>
    <row r="26" spans="1:10" ht="48" x14ac:dyDescent="0.2">
      <c r="A26" s="301"/>
      <c r="B26" s="245" t="s">
        <v>533</v>
      </c>
      <c r="C26" s="245" t="s">
        <v>365</v>
      </c>
      <c r="D26" s="245" t="s">
        <v>450</v>
      </c>
      <c r="E26" s="212"/>
      <c r="F26" s="212"/>
      <c r="G26" s="212"/>
      <c r="H26" s="212"/>
      <c r="I26" s="212"/>
      <c r="J26" s="212"/>
    </row>
    <row r="27" spans="1:10" ht="48" x14ac:dyDescent="0.2">
      <c r="A27" s="301"/>
      <c r="B27" s="245" t="s">
        <v>534</v>
      </c>
      <c r="C27" s="245" t="s">
        <v>365</v>
      </c>
      <c r="D27" s="245" t="s">
        <v>450</v>
      </c>
      <c r="E27" s="212"/>
      <c r="F27" s="212"/>
      <c r="G27" s="212"/>
      <c r="H27" s="212"/>
      <c r="I27" s="212"/>
      <c r="J27" s="212"/>
    </row>
    <row r="28" spans="1:10" ht="60" x14ac:dyDescent="0.2">
      <c r="A28" s="301"/>
      <c r="B28" s="245" t="s">
        <v>535</v>
      </c>
      <c r="C28" s="245" t="s">
        <v>365</v>
      </c>
      <c r="D28" s="245" t="s">
        <v>452</v>
      </c>
      <c r="E28" s="212"/>
      <c r="F28" s="212"/>
      <c r="G28" s="212"/>
      <c r="H28" s="212"/>
      <c r="I28" s="212"/>
      <c r="J28" s="212"/>
    </row>
    <row r="29" spans="1:10" ht="48" x14ac:dyDescent="0.2">
      <c r="A29" s="301"/>
      <c r="B29" s="245" t="s">
        <v>536</v>
      </c>
      <c r="C29" s="245" t="s">
        <v>366</v>
      </c>
      <c r="D29" s="245" t="s">
        <v>453</v>
      </c>
      <c r="E29" s="212"/>
      <c r="F29" s="212"/>
      <c r="G29" s="212"/>
      <c r="H29" s="212"/>
      <c r="I29" s="212"/>
      <c r="J29" s="212"/>
    </row>
    <row r="30" spans="1:10" ht="48" x14ac:dyDescent="0.2">
      <c r="A30" s="301"/>
      <c r="B30" s="245" t="s">
        <v>537</v>
      </c>
      <c r="C30" s="245" t="s">
        <v>366</v>
      </c>
      <c r="D30" s="245" t="s">
        <v>453</v>
      </c>
      <c r="E30" s="212"/>
      <c r="F30" s="212"/>
      <c r="G30" s="212"/>
      <c r="H30" s="212"/>
      <c r="I30" s="212"/>
      <c r="J30" s="212"/>
    </row>
    <row r="31" spans="1:10" ht="60" x14ac:dyDescent="0.2">
      <c r="A31" s="301"/>
      <c r="B31" s="245" t="s">
        <v>538</v>
      </c>
      <c r="C31" s="245" t="s">
        <v>366</v>
      </c>
      <c r="D31" s="245" t="s">
        <v>454</v>
      </c>
      <c r="E31" s="212"/>
      <c r="F31" s="212"/>
      <c r="G31" s="212"/>
      <c r="H31" s="212"/>
      <c r="I31" s="212"/>
      <c r="J31" s="212"/>
    </row>
    <row r="32" spans="1:10" ht="60" x14ac:dyDescent="0.2">
      <c r="A32" s="301"/>
      <c r="B32" s="245" t="s">
        <v>539</v>
      </c>
      <c r="C32" s="245" t="s">
        <v>367</v>
      </c>
      <c r="D32" s="245" t="s">
        <v>455</v>
      </c>
      <c r="E32" s="212"/>
      <c r="F32" s="212"/>
      <c r="G32" s="212"/>
      <c r="H32" s="212"/>
      <c r="I32" s="212"/>
      <c r="J32" s="212"/>
    </row>
    <row r="33" spans="1:10" ht="72" x14ac:dyDescent="0.2">
      <c r="A33" s="301"/>
      <c r="B33" s="245" t="s">
        <v>368</v>
      </c>
      <c r="C33" s="245" t="s">
        <v>369</v>
      </c>
      <c r="D33" s="245" t="s">
        <v>444</v>
      </c>
      <c r="E33" s="212"/>
      <c r="F33" s="212"/>
      <c r="G33" s="212"/>
      <c r="H33" s="212"/>
      <c r="I33" s="212"/>
      <c r="J33" s="212"/>
    </row>
    <row r="34" spans="1:10" ht="96" x14ac:dyDescent="0.2">
      <c r="A34" s="301"/>
      <c r="B34" s="245" t="s">
        <v>540</v>
      </c>
      <c r="C34" s="245" t="s">
        <v>370</v>
      </c>
      <c r="D34" s="245" t="s">
        <v>456</v>
      </c>
      <c r="E34" s="212"/>
      <c r="F34" s="212"/>
      <c r="G34" s="212"/>
      <c r="H34" s="212"/>
      <c r="I34" s="212"/>
      <c r="J34" s="212"/>
    </row>
    <row r="35" spans="1:10" ht="72" x14ac:dyDescent="0.2">
      <c r="A35" s="301"/>
      <c r="B35" s="245" t="s">
        <v>541</v>
      </c>
      <c r="C35" s="245" t="s">
        <v>371</v>
      </c>
      <c r="D35" s="245" t="s">
        <v>457</v>
      </c>
      <c r="E35" s="212"/>
      <c r="F35" s="212"/>
      <c r="G35" s="212"/>
      <c r="H35" s="212"/>
      <c r="I35" s="212"/>
      <c r="J35" s="212"/>
    </row>
    <row r="36" spans="1:10" ht="24" x14ac:dyDescent="0.2">
      <c r="A36" s="301"/>
      <c r="B36" s="244" t="s">
        <v>542</v>
      </c>
      <c r="C36" s="245" t="s">
        <v>372</v>
      </c>
      <c r="D36" s="245" t="s">
        <v>458</v>
      </c>
      <c r="E36" s="212"/>
      <c r="F36" s="212"/>
      <c r="G36" s="212"/>
      <c r="H36" s="212"/>
      <c r="I36" s="212"/>
      <c r="J36" s="212"/>
    </row>
    <row r="37" spans="1:10" x14ac:dyDescent="0.2">
      <c r="B37" s="316"/>
      <c r="C37" s="316"/>
      <c r="D37" s="316"/>
    </row>
    <row r="38" spans="1:10" x14ac:dyDescent="0.2">
      <c r="A38" s="302" t="s">
        <v>373</v>
      </c>
      <c r="B38" s="302"/>
      <c r="C38" s="302"/>
      <c r="D38" s="303"/>
      <c r="E38" s="303"/>
      <c r="F38" s="303"/>
      <c r="G38" s="303"/>
      <c r="H38" s="303"/>
      <c r="I38" s="303"/>
    </row>
    <row r="39" spans="1:10" x14ac:dyDescent="0.2">
      <c r="A39" s="236"/>
      <c r="B39" s="237" t="s">
        <v>374</v>
      </c>
      <c r="C39" s="238"/>
      <c r="D39" s="217"/>
      <c r="E39" s="239"/>
      <c r="F39" s="240"/>
      <c r="H39" s="239"/>
      <c r="I39" s="239"/>
    </row>
    <row r="40" spans="1:10" x14ac:dyDescent="0.2">
      <c r="A40" s="241" t="s">
        <v>375</v>
      </c>
      <c r="B40" s="237" t="s">
        <v>376</v>
      </c>
      <c r="C40" s="238"/>
      <c r="D40" s="217"/>
      <c r="E40" s="239"/>
      <c r="F40" s="240"/>
      <c r="H40" s="239"/>
      <c r="I40" s="239"/>
    </row>
    <row r="41" spans="1:10" x14ac:dyDescent="0.2">
      <c r="A41" s="241" t="s">
        <v>377</v>
      </c>
      <c r="B41" s="237" t="s">
        <v>378</v>
      </c>
      <c r="C41" s="238"/>
      <c r="D41" s="217"/>
      <c r="E41" s="239"/>
      <c r="F41" s="240"/>
      <c r="H41" s="239"/>
      <c r="I41" s="239"/>
    </row>
    <row r="42" spans="1:10" x14ac:dyDescent="0.2">
      <c r="A42" s="241" t="s">
        <v>379</v>
      </c>
      <c r="B42" s="237" t="s">
        <v>380</v>
      </c>
      <c r="C42" s="238"/>
      <c r="D42" s="217"/>
      <c r="E42" s="239"/>
      <c r="F42" s="240"/>
      <c r="H42" s="239"/>
      <c r="I42" s="239"/>
    </row>
    <row r="43" spans="1:10" x14ac:dyDescent="0.2">
      <c r="A43" s="241" t="s">
        <v>381</v>
      </c>
      <c r="B43" s="237" t="s">
        <v>382</v>
      </c>
      <c r="C43" s="238"/>
      <c r="D43" s="217"/>
      <c r="E43" s="239"/>
      <c r="F43" s="240"/>
      <c r="H43" s="239"/>
      <c r="I43" s="239"/>
    </row>
  </sheetData>
  <mergeCells count="8">
    <mergeCell ref="A38:I38"/>
    <mergeCell ref="E2:J3"/>
    <mergeCell ref="E4:J5"/>
    <mergeCell ref="A8:A36"/>
    <mergeCell ref="A2:B2"/>
    <mergeCell ref="A3:B3"/>
    <mergeCell ref="A4:B4"/>
    <mergeCell ref="A5:B5"/>
  </mergeCells>
  <dataValidations count="1">
    <dataValidation type="list" allowBlank="1" showInputMessage="1" showErrorMessage="1" sqref="H8:I36" xr:uid="{3AB119CA-2CC5-4892-8910-85A6293FBC1A}">
      <formula1>$A$39:$A$43</formula1>
    </dataValidation>
  </dataValidations>
  <pageMargins left="0.7" right="0.7" top="0.78740157499999996" bottom="0.78740157499999996" header="0.3" footer="0.3"/>
  <pageSetup paperSize="9"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EB3FD-E9D7-4D45-8EE3-F78766FEDCB3}">
  <dimension ref="A1:M43"/>
  <sheetViews>
    <sheetView view="pageBreakPreview" topLeftCell="A25" zoomScaleNormal="100" zoomScaleSheetLayoutView="100" workbookViewId="0">
      <selection activeCell="B10" sqref="B10"/>
    </sheetView>
  </sheetViews>
  <sheetFormatPr baseColWidth="10" defaultColWidth="11.125" defaultRowHeight="14.25" x14ac:dyDescent="0.2"/>
  <cols>
    <col min="1" max="1" width="3.125" style="217" customWidth="1"/>
    <col min="2" max="2" width="38.125" style="217" customWidth="1"/>
    <col min="3" max="3" width="16.125" style="217" customWidth="1"/>
    <col min="4" max="4" width="16.375" style="240" customWidth="1"/>
    <col min="5" max="5" width="12.5" style="217" customWidth="1"/>
    <col min="6" max="6" width="14.5" style="217" customWidth="1"/>
    <col min="7" max="7" width="12.5" style="217" customWidth="1"/>
    <col min="8" max="8" width="16.875" style="217" customWidth="1"/>
    <col min="9" max="10" width="12.5" style="217" customWidth="1"/>
    <col min="11" max="11" width="6.5" style="217" customWidth="1"/>
    <col min="12" max="12" width="8.125" style="235" customWidth="1"/>
    <col min="13" max="13" width="14.125" style="217" customWidth="1"/>
    <col min="14" max="15" width="11.125" style="217"/>
    <col min="16" max="16" width="10.125" style="217" customWidth="1"/>
    <col min="17" max="17" width="8.625" style="217" customWidth="1"/>
    <col min="18" max="16384" width="11.125" style="217"/>
  </cols>
  <sheetData>
    <row r="1" spans="1:12" s="1" customFormat="1" ht="15.75" x14ac:dyDescent="0.2">
      <c r="A1" s="246" t="s">
        <v>425</v>
      </c>
      <c r="B1" s="246"/>
      <c r="C1" s="308"/>
      <c r="D1" s="308"/>
      <c r="K1" s="4"/>
      <c r="L1" s="4"/>
    </row>
    <row r="2" spans="1:12" s="1" customFormat="1" ht="21" customHeight="1" x14ac:dyDescent="0.2">
      <c r="A2" s="304" t="s">
        <v>426</v>
      </c>
      <c r="B2" s="304"/>
      <c r="C2" s="308"/>
      <c r="D2" s="308"/>
      <c r="E2" s="300" t="s">
        <v>459</v>
      </c>
      <c r="F2" s="300"/>
      <c r="G2" s="300"/>
      <c r="H2" s="300"/>
      <c r="I2" s="300"/>
      <c r="J2" s="300"/>
      <c r="K2" s="4"/>
      <c r="L2" s="4"/>
    </row>
    <row r="3" spans="1:12" s="1" customFormat="1" ht="21" customHeight="1" x14ac:dyDescent="0.2">
      <c r="A3" s="304" t="s">
        <v>428</v>
      </c>
      <c r="B3" s="304"/>
      <c r="C3" s="308"/>
      <c r="D3" s="308"/>
      <c r="E3" s="300"/>
      <c r="F3" s="300"/>
      <c r="G3" s="300"/>
      <c r="H3" s="300"/>
      <c r="I3" s="300"/>
      <c r="J3" s="300"/>
      <c r="K3" s="4"/>
      <c r="L3" s="4"/>
    </row>
    <row r="4" spans="1:12" s="1" customFormat="1" ht="21" customHeight="1" x14ac:dyDescent="0.2">
      <c r="A4" s="304" t="s">
        <v>429</v>
      </c>
      <c r="B4" s="304"/>
      <c r="C4" s="308"/>
      <c r="D4" s="308"/>
      <c r="E4" s="300" t="s">
        <v>430</v>
      </c>
      <c r="F4" s="300"/>
      <c r="G4" s="300"/>
      <c r="H4" s="300"/>
      <c r="I4" s="300"/>
      <c r="J4" s="300"/>
      <c r="K4" s="4"/>
      <c r="L4" s="4"/>
    </row>
    <row r="5" spans="1:12" s="1" customFormat="1" ht="21" customHeight="1" x14ac:dyDescent="0.2">
      <c r="A5" s="304" t="s">
        <v>431</v>
      </c>
      <c r="B5" s="304"/>
      <c r="C5" s="308"/>
      <c r="D5" s="308"/>
      <c r="E5" s="300"/>
      <c r="F5" s="300"/>
      <c r="G5" s="300"/>
      <c r="H5" s="300"/>
      <c r="I5" s="300"/>
      <c r="J5" s="300"/>
      <c r="K5" s="4"/>
      <c r="L5" s="4"/>
    </row>
    <row r="6" spans="1:12" s="1" customFormat="1" ht="20.100000000000001" customHeight="1" x14ac:dyDescent="0.2">
      <c r="B6" s="4"/>
      <c r="C6" s="308"/>
      <c r="D6" s="308"/>
      <c r="E6" s="4"/>
      <c r="F6" s="4"/>
      <c r="G6" s="4"/>
      <c r="H6" s="309"/>
      <c r="I6" s="309"/>
      <c r="J6" s="217"/>
      <c r="K6" s="4"/>
      <c r="L6" s="4"/>
    </row>
    <row r="7" spans="1:12" s="232" customFormat="1" ht="48" x14ac:dyDescent="0.2">
      <c r="A7" s="250"/>
      <c r="B7" s="250" t="s">
        <v>432</v>
      </c>
      <c r="C7" s="250" t="s">
        <v>433</v>
      </c>
      <c r="D7" s="250" t="s">
        <v>434</v>
      </c>
      <c r="E7" s="250" t="s">
        <v>435</v>
      </c>
      <c r="F7" s="250" t="s">
        <v>436</v>
      </c>
      <c r="G7" s="250" t="s">
        <v>437</v>
      </c>
      <c r="H7" s="250" t="s">
        <v>438</v>
      </c>
      <c r="I7" s="250" t="s">
        <v>439</v>
      </c>
      <c r="J7" s="250" t="s">
        <v>440</v>
      </c>
      <c r="K7" s="310"/>
      <c r="L7" s="310"/>
    </row>
    <row r="8" spans="1:12" s="233" customFormat="1" ht="24" customHeight="1" x14ac:dyDescent="0.2">
      <c r="A8" s="305" t="s">
        <v>543</v>
      </c>
      <c r="B8" s="251" t="s">
        <v>544</v>
      </c>
      <c r="C8" s="252" t="s">
        <v>383</v>
      </c>
      <c r="D8" s="252" t="s">
        <v>460</v>
      </c>
      <c r="E8" s="325"/>
      <c r="F8" s="325"/>
      <c r="G8" s="325"/>
      <c r="H8" s="313"/>
      <c r="I8" s="313"/>
      <c r="J8" s="325"/>
      <c r="K8" s="321"/>
      <c r="L8" s="321"/>
    </row>
    <row r="9" spans="1:12" s="233" customFormat="1" ht="36" x14ac:dyDescent="0.2">
      <c r="A9" s="305"/>
      <c r="B9" s="251" t="s">
        <v>545</v>
      </c>
      <c r="C9" s="253" t="s">
        <v>384</v>
      </c>
      <c r="D9" s="253" t="s">
        <v>461</v>
      </c>
      <c r="E9" s="325"/>
      <c r="F9" s="325"/>
      <c r="G9" s="325"/>
      <c r="H9" s="313"/>
      <c r="I9" s="313"/>
      <c r="J9" s="325"/>
      <c r="K9" s="321"/>
      <c r="L9" s="321"/>
    </row>
    <row r="10" spans="1:12" ht="36" x14ac:dyDescent="0.2">
      <c r="A10" s="305"/>
      <c r="B10" s="251" t="s">
        <v>546</v>
      </c>
      <c r="C10" s="253" t="s">
        <v>385</v>
      </c>
      <c r="D10" s="253" t="s">
        <v>461</v>
      </c>
      <c r="E10" s="326"/>
      <c r="F10" s="212"/>
      <c r="G10" s="212"/>
      <c r="H10" s="313"/>
      <c r="I10" s="313"/>
      <c r="J10" s="212"/>
    </row>
    <row r="11" spans="1:12" ht="36" x14ac:dyDescent="0.2">
      <c r="A11" s="305"/>
      <c r="B11" s="251" t="s">
        <v>547</v>
      </c>
      <c r="C11" s="253" t="s">
        <v>386</v>
      </c>
      <c r="D11" s="253" t="s">
        <v>461</v>
      </c>
      <c r="E11" s="326"/>
      <c r="F11" s="212"/>
      <c r="G11" s="212"/>
      <c r="H11" s="313"/>
      <c r="I11" s="313"/>
      <c r="J11" s="212"/>
    </row>
    <row r="12" spans="1:12" ht="24" x14ac:dyDescent="0.2">
      <c r="A12" s="305"/>
      <c r="B12" s="251" t="s">
        <v>387</v>
      </c>
      <c r="C12" s="253" t="s">
        <v>388</v>
      </c>
      <c r="D12" s="253" t="s">
        <v>462</v>
      </c>
      <c r="E12" s="326"/>
      <c r="F12" s="212"/>
      <c r="G12" s="212"/>
      <c r="H12" s="313"/>
      <c r="I12" s="313"/>
      <c r="J12" s="212"/>
    </row>
    <row r="13" spans="1:12" ht="24" x14ac:dyDescent="0.2">
      <c r="A13" s="305"/>
      <c r="B13" s="251" t="s">
        <v>548</v>
      </c>
      <c r="C13" s="253" t="s">
        <v>389</v>
      </c>
      <c r="D13" s="253" t="s">
        <v>463</v>
      </c>
      <c r="E13" s="326"/>
      <c r="F13" s="212"/>
      <c r="G13" s="212"/>
      <c r="H13" s="313"/>
      <c r="I13" s="313"/>
      <c r="J13" s="212"/>
    </row>
    <row r="14" spans="1:12" ht="24" x14ac:dyDescent="0.2">
      <c r="A14" s="305"/>
      <c r="B14" s="251" t="s">
        <v>390</v>
      </c>
      <c r="C14" s="253" t="s">
        <v>391</v>
      </c>
      <c r="D14" s="253" t="s">
        <v>464</v>
      </c>
      <c r="E14" s="326"/>
      <c r="F14" s="212"/>
      <c r="G14" s="212"/>
      <c r="H14" s="313"/>
      <c r="I14" s="313"/>
      <c r="J14" s="212"/>
    </row>
    <row r="15" spans="1:12" ht="72" x14ac:dyDescent="0.2">
      <c r="A15" s="305"/>
      <c r="B15" s="251" t="s">
        <v>392</v>
      </c>
      <c r="C15" s="253" t="s">
        <v>393</v>
      </c>
      <c r="D15" s="253" t="s">
        <v>465</v>
      </c>
      <c r="E15" s="326"/>
      <c r="F15" s="212"/>
      <c r="G15" s="212"/>
      <c r="H15" s="313"/>
      <c r="I15" s="313"/>
      <c r="J15" s="212"/>
    </row>
    <row r="16" spans="1:12" ht="36" x14ac:dyDescent="0.2">
      <c r="A16" s="305"/>
      <c r="B16" s="251" t="s">
        <v>549</v>
      </c>
      <c r="C16" s="253" t="s">
        <v>394</v>
      </c>
      <c r="D16" s="253" t="s">
        <v>466</v>
      </c>
      <c r="E16" s="323"/>
      <c r="F16" s="323"/>
      <c r="G16" s="323"/>
      <c r="H16" s="313"/>
      <c r="I16" s="313"/>
      <c r="J16" s="323"/>
    </row>
    <row r="17" spans="1:13" ht="36" x14ac:dyDescent="0.2">
      <c r="A17" s="305"/>
      <c r="B17" s="251" t="s">
        <v>550</v>
      </c>
      <c r="C17" s="253" t="s">
        <v>395</v>
      </c>
      <c r="D17" s="253" t="s">
        <v>467</v>
      </c>
      <c r="E17" s="323"/>
      <c r="F17" s="323"/>
      <c r="G17" s="323"/>
      <c r="H17" s="313"/>
      <c r="I17" s="313"/>
      <c r="J17" s="323"/>
    </row>
    <row r="18" spans="1:13" ht="36" x14ac:dyDescent="0.2">
      <c r="A18" s="305"/>
      <c r="B18" s="251" t="s">
        <v>551</v>
      </c>
      <c r="C18" s="253" t="s">
        <v>396</v>
      </c>
      <c r="D18" s="253" t="s">
        <v>467</v>
      </c>
      <c r="E18" s="323"/>
      <c r="F18" s="323"/>
      <c r="G18" s="323"/>
      <c r="H18" s="313"/>
      <c r="I18" s="313"/>
      <c r="J18" s="323"/>
    </row>
    <row r="19" spans="1:13" ht="48" x14ac:dyDescent="0.2">
      <c r="A19" s="305"/>
      <c r="B19" s="251" t="s">
        <v>552</v>
      </c>
      <c r="C19" s="253" t="s">
        <v>397</v>
      </c>
      <c r="D19" s="253" t="s">
        <v>467</v>
      </c>
      <c r="E19" s="323"/>
      <c r="F19" s="323"/>
      <c r="G19" s="323"/>
      <c r="H19" s="313"/>
      <c r="I19" s="313"/>
      <c r="J19" s="323"/>
    </row>
    <row r="20" spans="1:13" ht="108" x14ac:dyDescent="0.2">
      <c r="A20" s="305"/>
      <c r="B20" s="251" t="s">
        <v>553</v>
      </c>
      <c r="C20" s="253" t="s">
        <v>350</v>
      </c>
      <c r="D20" s="253" t="s">
        <v>468</v>
      </c>
      <c r="E20" s="324"/>
      <c r="F20" s="323"/>
      <c r="G20" s="323"/>
      <c r="H20" s="313"/>
      <c r="I20" s="313"/>
      <c r="J20" s="323"/>
      <c r="M20" s="327"/>
    </row>
    <row r="21" spans="1:13" ht="36" x14ac:dyDescent="0.2">
      <c r="A21" s="305"/>
      <c r="B21" s="251" t="s">
        <v>554</v>
      </c>
      <c r="C21" s="253" t="s">
        <v>351</v>
      </c>
      <c r="D21" s="253" t="s">
        <v>460</v>
      </c>
      <c r="E21" s="324"/>
      <c r="F21" s="323"/>
      <c r="G21" s="323"/>
      <c r="H21" s="313"/>
      <c r="I21" s="313"/>
      <c r="J21" s="323"/>
    </row>
    <row r="22" spans="1:13" ht="49.5" x14ac:dyDescent="0.2">
      <c r="A22" s="305"/>
      <c r="B22" s="251" t="s">
        <v>555</v>
      </c>
      <c r="C22" s="253" t="s">
        <v>398</v>
      </c>
      <c r="D22" s="253" t="s">
        <v>460</v>
      </c>
      <c r="E22" s="324"/>
      <c r="F22" s="323"/>
      <c r="G22" s="323"/>
      <c r="H22" s="212"/>
      <c r="I22" s="212"/>
      <c r="J22" s="323"/>
    </row>
    <row r="23" spans="1:13" ht="48" x14ac:dyDescent="0.2">
      <c r="A23" s="305"/>
      <c r="B23" s="251" t="s">
        <v>556</v>
      </c>
      <c r="C23" s="253" t="s">
        <v>351</v>
      </c>
      <c r="D23" s="253" t="s">
        <v>460</v>
      </c>
      <c r="E23" s="324"/>
      <c r="F23" s="323"/>
      <c r="G23" s="323"/>
      <c r="H23" s="212"/>
      <c r="I23" s="212"/>
      <c r="J23" s="323"/>
    </row>
    <row r="24" spans="1:13" ht="60" x14ac:dyDescent="0.2">
      <c r="A24" s="305"/>
      <c r="B24" s="251" t="s">
        <v>557</v>
      </c>
      <c r="C24" s="253" t="s">
        <v>469</v>
      </c>
      <c r="D24" s="253" t="s">
        <v>470</v>
      </c>
      <c r="E24" s="323"/>
      <c r="F24" s="323"/>
      <c r="G24" s="323"/>
      <c r="H24" s="212"/>
      <c r="I24" s="212"/>
      <c r="J24" s="323"/>
    </row>
    <row r="25" spans="1:13" ht="48" x14ac:dyDescent="0.2">
      <c r="A25" s="305"/>
      <c r="B25" s="251" t="s">
        <v>558</v>
      </c>
      <c r="C25" s="253" t="s">
        <v>399</v>
      </c>
      <c r="D25" s="253" t="s">
        <v>400</v>
      </c>
      <c r="E25" s="324"/>
      <c r="F25" s="323"/>
      <c r="G25" s="323"/>
      <c r="H25" s="212"/>
      <c r="I25" s="212"/>
      <c r="J25" s="323"/>
    </row>
    <row r="26" spans="1:13" ht="36" x14ac:dyDescent="0.2">
      <c r="A26" s="305"/>
      <c r="B26" s="251" t="s">
        <v>559</v>
      </c>
      <c r="C26" s="253" t="s">
        <v>401</v>
      </c>
      <c r="D26" s="253" t="s">
        <v>471</v>
      </c>
      <c r="E26" s="324"/>
      <c r="F26" s="323"/>
      <c r="G26" s="323"/>
      <c r="H26" s="212"/>
      <c r="I26" s="212"/>
      <c r="J26" s="323"/>
    </row>
    <row r="27" spans="1:13" x14ac:dyDescent="0.2">
      <c r="A27" s="305"/>
      <c r="B27" s="251" t="s">
        <v>560</v>
      </c>
      <c r="C27" s="253" t="s">
        <v>355</v>
      </c>
      <c r="D27" s="253" t="s">
        <v>467</v>
      </c>
      <c r="E27" s="323"/>
      <c r="F27" s="323"/>
      <c r="G27" s="323"/>
      <c r="H27" s="212"/>
      <c r="I27" s="212"/>
      <c r="J27" s="323"/>
    </row>
    <row r="28" spans="1:13" ht="48" x14ac:dyDescent="0.2">
      <c r="A28" s="305"/>
      <c r="B28" s="251" t="s">
        <v>561</v>
      </c>
      <c r="C28" s="253" t="s">
        <v>402</v>
      </c>
      <c r="D28" s="253" t="s">
        <v>472</v>
      </c>
      <c r="E28" s="323"/>
      <c r="F28" s="323"/>
      <c r="G28" s="323"/>
      <c r="H28" s="212"/>
      <c r="I28" s="212"/>
      <c r="J28" s="323"/>
    </row>
    <row r="29" spans="1:13" ht="36" x14ac:dyDescent="0.2">
      <c r="A29" s="305"/>
      <c r="B29" s="251" t="s">
        <v>562</v>
      </c>
      <c r="C29" s="253" t="s">
        <v>403</v>
      </c>
      <c r="D29" s="253" t="s">
        <v>473</v>
      </c>
      <c r="E29" s="323"/>
      <c r="F29" s="323"/>
      <c r="G29" s="323"/>
      <c r="H29" s="212"/>
      <c r="I29" s="212"/>
      <c r="J29" s="323"/>
    </row>
    <row r="30" spans="1:13" ht="48" x14ac:dyDescent="0.2">
      <c r="A30" s="305"/>
      <c r="B30" s="253" t="s">
        <v>563</v>
      </c>
      <c r="C30" s="253" t="s">
        <v>474</v>
      </c>
      <c r="D30" s="253" t="s">
        <v>450</v>
      </c>
      <c r="E30" s="212"/>
      <c r="F30" s="212"/>
      <c r="G30" s="212"/>
      <c r="H30" s="212"/>
      <c r="I30" s="212"/>
      <c r="J30" s="212"/>
    </row>
    <row r="31" spans="1:13" ht="48" x14ac:dyDescent="0.2">
      <c r="A31" s="305"/>
      <c r="B31" s="253" t="s">
        <v>564</v>
      </c>
      <c r="C31" s="253" t="s">
        <v>404</v>
      </c>
      <c r="D31" s="253" t="s">
        <v>450</v>
      </c>
      <c r="E31" s="212"/>
      <c r="F31" s="212"/>
      <c r="G31" s="212"/>
      <c r="H31" s="212"/>
      <c r="I31" s="212"/>
      <c r="J31" s="212"/>
    </row>
    <row r="32" spans="1:13" ht="60" x14ac:dyDescent="0.2">
      <c r="A32" s="305"/>
      <c r="B32" s="253" t="s">
        <v>565</v>
      </c>
      <c r="C32" s="253" t="s">
        <v>405</v>
      </c>
      <c r="D32" s="253" t="s">
        <v>450</v>
      </c>
      <c r="E32" s="212"/>
      <c r="F32" s="212"/>
      <c r="G32" s="212"/>
      <c r="H32" s="212"/>
      <c r="I32" s="212"/>
      <c r="J32" s="212"/>
    </row>
    <row r="33" spans="1:12" ht="60" x14ac:dyDescent="0.2">
      <c r="A33" s="305"/>
      <c r="B33" s="253" t="s">
        <v>566</v>
      </c>
      <c r="C33" s="253" t="s">
        <v>406</v>
      </c>
      <c r="D33" s="253" t="s">
        <v>450</v>
      </c>
      <c r="E33" s="212"/>
      <c r="F33" s="212"/>
      <c r="G33" s="212"/>
      <c r="H33" s="212"/>
      <c r="I33" s="212"/>
      <c r="J33" s="212"/>
    </row>
    <row r="34" spans="1:12" ht="48" x14ac:dyDescent="0.2">
      <c r="A34" s="305"/>
      <c r="B34" s="253" t="s">
        <v>567</v>
      </c>
      <c r="C34" s="253" t="s">
        <v>407</v>
      </c>
      <c r="D34" s="253" t="s">
        <v>475</v>
      </c>
      <c r="E34" s="212"/>
      <c r="F34" s="212"/>
      <c r="G34" s="212"/>
      <c r="H34" s="212"/>
      <c r="I34" s="212"/>
      <c r="J34" s="212"/>
    </row>
    <row r="35" spans="1:12" ht="60" x14ac:dyDescent="0.2">
      <c r="A35" s="305"/>
      <c r="B35" s="253" t="s">
        <v>568</v>
      </c>
      <c r="C35" s="253" t="s">
        <v>366</v>
      </c>
      <c r="D35" s="253" t="s">
        <v>476</v>
      </c>
      <c r="E35" s="212"/>
      <c r="F35" s="212"/>
      <c r="G35" s="212"/>
      <c r="H35" s="212"/>
      <c r="I35" s="212"/>
      <c r="J35" s="212"/>
    </row>
    <row r="36" spans="1:12" ht="24" x14ac:dyDescent="0.2">
      <c r="A36" s="305"/>
      <c r="B36" s="251" t="s">
        <v>569</v>
      </c>
      <c r="C36" s="253" t="s">
        <v>408</v>
      </c>
      <c r="D36" s="253" t="s">
        <v>456</v>
      </c>
      <c r="E36" s="212"/>
      <c r="F36" s="212"/>
      <c r="G36" s="212"/>
      <c r="H36" s="212"/>
      <c r="I36" s="212"/>
      <c r="J36" s="212"/>
    </row>
    <row r="38" spans="1:12" s="254" customFormat="1" x14ac:dyDescent="0.2">
      <c r="A38" s="306" t="s">
        <v>373</v>
      </c>
      <c r="B38" s="306"/>
      <c r="C38" s="306"/>
      <c r="D38" s="307"/>
      <c r="E38" s="307"/>
      <c r="F38" s="307"/>
      <c r="G38" s="307"/>
      <c r="H38" s="307"/>
      <c r="I38" s="307"/>
      <c r="L38" s="255"/>
    </row>
    <row r="39" spans="1:12" s="254" customFormat="1" x14ac:dyDescent="0.2">
      <c r="A39" s="256"/>
      <c r="B39" s="257" t="s">
        <v>374</v>
      </c>
      <c r="C39" s="258"/>
      <c r="E39" s="259"/>
      <c r="F39" s="260"/>
      <c r="H39" s="259"/>
      <c r="I39" s="259"/>
      <c r="L39" s="255"/>
    </row>
    <row r="40" spans="1:12" s="254" customFormat="1" x14ac:dyDescent="0.2">
      <c r="A40" s="261" t="s">
        <v>375</v>
      </c>
      <c r="B40" s="257" t="s">
        <v>376</v>
      </c>
      <c r="C40" s="258"/>
      <c r="E40" s="259"/>
      <c r="F40" s="260"/>
      <c r="H40" s="259"/>
      <c r="I40" s="259"/>
      <c r="L40" s="255"/>
    </row>
    <row r="41" spans="1:12" s="254" customFormat="1" x14ac:dyDescent="0.2">
      <c r="A41" s="261" t="s">
        <v>377</v>
      </c>
      <c r="B41" s="257" t="s">
        <v>378</v>
      </c>
      <c r="C41" s="258"/>
      <c r="E41" s="259"/>
      <c r="F41" s="260"/>
      <c r="H41" s="259"/>
      <c r="I41" s="259"/>
      <c r="L41" s="255"/>
    </row>
    <row r="42" spans="1:12" s="254" customFormat="1" x14ac:dyDescent="0.2">
      <c r="A42" s="261" t="s">
        <v>379</v>
      </c>
      <c r="B42" s="257" t="s">
        <v>380</v>
      </c>
      <c r="C42" s="258"/>
      <c r="E42" s="259"/>
      <c r="F42" s="260"/>
      <c r="H42" s="259"/>
      <c r="I42" s="259"/>
      <c r="L42" s="255"/>
    </row>
    <row r="43" spans="1:12" s="254" customFormat="1" x14ac:dyDescent="0.2">
      <c r="A43" s="261" t="s">
        <v>381</v>
      </c>
      <c r="B43" s="257" t="s">
        <v>382</v>
      </c>
      <c r="C43" s="258"/>
      <c r="E43" s="259"/>
      <c r="F43" s="260"/>
      <c r="H43" s="259"/>
      <c r="I43" s="259"/>
      <c r="L43" s="255"/>
    </row>
  </sheetData>
  <mergeCells count="8">
    <mergeCell ref="A38:I38"/>
    <mergeCell ref="E2:J3"/>
    <mergeCell ref="E4:J5"/>
    <mergeCell ref="A8:A36"/>
    <mergeCell ref="A2:B2"/>
    <mergeCell ref="A3:B3"/>
    <mergeCell ref="A4:B4"/>
    <mergeCell ref="A5:B5"/>
  </mergeCells>
  <dataValidations count="1">
    <dataValidation type="list" allowBlank="1" showInputMessage="1" showErrorMessage="1" sqref="H8:I36" xr:uid="{B67BADB9-660F-4695-9691-5057F8BB4B7A}">
      <formula1>$A$39:$A$43</formula1>
    </dataValidation>
  </dataValidations>
  <pageMargins left="0.7" right="0.7" top="0.78740157499999996" bottom="0.78740157499999996" header="0.3" footer="0.3"/>
  <pageSetup paperSize="9" scale="4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1B2E8-007E-459B-976D-D8EDEC215BBD}">
  <dimension ref="A1:L38"/>
  <sheetViews>
    <sheetView view="pageBreakPreview" topLeftCell="A22" zoomScaleNormal="100" zoomScaleSheetLayoutView="100" workbookViewId="0">
      <selection activeCell="B17" sqref="B17"/>
    </sheetView>
  </sheetViews>
  <sheetFormatPr baseColWidth="10" defaultColWidth="11.125" defaultRowHeight="14.25" x14ac:dyDescent="0.2"/>
  <cols>
    <col min="1" max="1" width="3.125" style="217" customWidth="1"/>
    <col min="2" max="2" width="38.125" style="217" customWidth="1"/>
    <col min="3" max="3" width="16.125" style="217" customWidth="1"/>
    <col min="4" max="4" width="16.375" style="240" customWidth="1"/>
    <col min="5" max="5" width="12.5" style="217" customWidth="1"/>
    <col min="6" max="6" width="12.75" style="217" customWidth="1"/>
    <col min="7" max="7" width="12.5" style="217" customWidth="1"/>
    <col min="8" max="8" width="14.75" style="217" customWidth="1"/>
    <col min="9" max="9" width="10.375" style="217" customWidth="1"/>
    <col min="10" max="10" width="12.5" style="217" customWidth="1"/>
    <col min="11" max="11" width="6.5" style="217" customWidth="1"/>
    <col min="12" max="12" width="8.125" style="235" customWidth="1"/>
    <col min="13" max="13" width="14.125" style="217" customWidth="1"/>
    <col min="14" max="15" width="11.125" style="217"/>
    <col min="16" max="16" width="10.125" style="217" customWidth="1"/>
    <col min="17" max="17" width="8.625" style="217" customWidth="1"/>
    <col min="18" max="16384" width="11.125" style="217"/>
  </cols>
  <sheetData>
    <row r="1" spans="1:12" s="1" customFormat="1" ht="15.75" x14ac:dyDescent="0.2">
      <c r="A1" s="246" t="s">
        <v>425</v>
      </c>
      <c r="B1" s="246"/>
      <c r="C1" s="308"/>
      <c r="D1" s="308"/>
      <c r="K1" s="4"/>
      <c r="L1" s="4"/>
    </row>
    <row r="2" spans="1:12" s="1" customFormat="1" ht="21" customHeight="1" x14ac:dyDescent="0.2">
      <c r="A2" s="304" t="s">
        <v>426</v>
      </c>
      <c r="B2" s="304"/>
      <c r="C2" s="308"/>
      <c r="D2" s="308"/>
      <c r="E2" s="300" t="s">
        <v>459</v>
      </c>
      <c r="F2" s="300"/>
      <c r="G2" s="300"/>
      <c r="H2" s="300"/>
      <c r="I2" s="300"/>
      <c r="J2" s="300"/>
      <c r="K2" s="4"/>
      <c r="L2" s="4"/>
    </row>
    <row r="3" spans="1:12" s="1" customFormat="1" ht="21" customHeight="1" x14ac:dyDescent="0.2">
      <c r="A3" s="304" t="s">
        <v>428</v>
      </c>
      <c r="B3" s="304"/>
      <c r="C3" s="308"/>
      <c r="D3" s="308"/>
      <c r="E3" s="300"/>
      <c r="F3" s="300"/>
      <c r="G3" s="300"/>
      <c r="H3" s="300"/>
      <c r="I3" s="300"/>
      <c r="J3" s="300"/>
      <c r="K3" s="4"/>
      <c r="L3" s="4"/>
    </row>
    <row r="4" spans="1:12" s="1" customFormat="1" ht="21" customHeight="1" x14ac:dyDescent="0.2">
      <c r="A4" s="304" t="s">
        <v>429</v>
      </c>
      <c r="B4" s="304"/>
      <c r="C4" s="308"/>
      <c r="D4" s="308"/>
      <c r="E4" s="300" t="s">
        <v>430</v>
      </c>
      <c r="F4" s="300"/>
      <c r="G4" s="300"/>
      <c r="H4" s="300"/>
      <c r="I4" s="300"/>
      <c r="J4" s="300"/>
      <c r="K4" s="4"/>
      <c r="L4" s="4"/>
    </row>
    <row r="5" spans="1:12" s="1" customFormat="1" ht="21" customHeight="1" x14ac:dyDescent="0.2">
      <c r="A5" s="304" t="s">
        <v>431</v>
      </c>
      <c r="B5" s="304"/>
      <c r="C5" s="308"/>
      <c r="D5" s="308"/>
      <c r="E5" s="300"/>
      <c r="F5" s="300"/>
      <c r="G5" s="300"/>
      <c r="H5" s="300"/>
      <c r="I5" s="300"/>
      <c r="J5" s="300"/>
      <c r="K5" s="4"/>
      <c r="L5" s="4"/>
    </row>
    <row r="6" spans="1:12" s="1" customFormat="1" ht="20.100000000000001" customHeight="1" x14ac:dyDescent="0.2">
      <c r="B6" s="4"/>
      <c r="C6" s="308"/>
      <c r="D6" s="308"/>
      <c r="E6" s="4"/>
      <c r="F6" s="4"/>
      <c r="G6" s="4"/>
      <c r="H6" s="309"/>
      <c r="I6" s="309"/>
      <c r="J6" s="217"/>
      <c r="K6" s="4"/>
      <c r="L6" s="4"/>
    </row>
    <row r="7" spans="1:12" s="232" customFormat="1" ht="48" x14ac:dyDescent="0.2">
      <c r="A7" s="250"/>
      <c r="B7" s="250" t="s">
        <v>432</v>
      </c>
      <c r="C7" s="250" t="s">
        <v>433</v>
      </c>
      <c r="D7" s="250" t="s">
        <v>434</v>
      </c>
      <c r="E7" s="250" t="s">
        <v>435</v>
      </c>
      <c r="F7" s="250" t="s">
        <v>436</v>
      </c>
      <c r="G7" s="250" t="s">
        <v>437</v>
      </c>
      <c r="H7" s="250" t="s">
        <v>438</v>
      </c>
      <c r="I7" s="250" t="s">
        <v>439</v>
      </c>
      <c r="J7" s="250" t="s">
        <v>440</v>
      </c>
      <c r="K7" s="310"/>
      <c r="L7" s="310"/>
    </row>
    <row r="8" spans="1:12" s="233" customFormat="1" ht="24" customHeight="1" x14ac:dyDescent="0.2">
      <c r="A8" s="305" t="s">
        <v>570</v>
      </c>
      <c r="B8" s="251" t="s">
        <v>544</v>
      </c>
      <c r="C8" s="252" t="s">
        <v>383</v>
      </c>
      <c r="D8" s="252" t="s">
        <v>460</v>
      </c>
      <c r="E8" s="320"/>
      <c r="F8" s="320"/>
      <c r="G8" s="320"/>
      <c r="H8" s="313"/>
      <c r="I8" s="313"/>
      <c r="J8" s="320"/>
      <c r="K8" s="321"/>
      <c r="L8" s="321"/>
    </row>
    <row r="9" spans="1:12" ht="36" x14ac:dyDescent="0.2">
      <c r="A9" s="305"/>
      <c r="B9" s="251" t="s">
        <v>571</v>
      </c>
      <c r="C9" s="253" t="s">
        <v>409</v>
      </c>
      <c r="D9" s="252" t="s">
        <v>460</v>
      </c>
      <c r="E9" s="212"/>
      <c r="F9" s="212"/>
      <c r="G9" s="212"/>
      <c r="H9" s="313"/>
      <c r="I9" s="313"/>
      <c r="J9" s="212"/>
    </row>
    <row r="10" spans="1:12" ht="36" x14ac:dyDescent="0.2">
      <c r="A10" s="305"/>
      <c r="B10" s="251" t="s">
        <v>572</v>
      </c>
      <c r="C10" s="253" t="s">
        <v>410</v>
      </c>
      <c r="D10" s="253" t="s">
        <v>477</v>
      </c>
      <c r="E10" s="322"/>
      <c r="F10" s="322"/>
      <c r="G10" s="322"/>
      <c r="H10" s="313"/>
      <c r="I10" s="313"/>
      <c r="J10" s="322"/>
    </row>
    <row r="11" spans="1:12" ht="48" x14ac:dyDescent="0.2">
      <c r="A11" s="305"/>
      <c r="B11" s="251" t="s">
        <v>573</v>
      </c>
      <c r="C11" s="253" t="s">
        <v>411</v>
      </c>
      <c r="D11" s="253" t="s">
        <v>478</v>
      </c>
      <c r="E11" s="322"/>
      <c r="F11" s="322"/>
      <c r="G11" s="322"/>
      <c r="H11" s="313"/>
      <c r="I11" s="313"/>
      <c r="J11" s="322"/>
    </row>
    <row r="12" spans="1:12" ht="36" x14ac:dyDescent="0.2">
      <c r="A12" s="305"/>
      <c r="B12" s="251" t="s">
        <v>547</v>
      </c>
      <c r="C12" s="253" t="s">
        <v>412</v>
      </c>
      <c r="D12" s="253" t="s">
        <v>479</v>
      </c>
      <c r="E12" s="322"/>
      <c r="F12" s="322"/>
      <c r="G12" s="322"/>
      <c r="H12" s="313"/>
      <c r="I12" s="313"/>
      <c r="J12" s="322"/>
    </row>
    <row r="13" spans="1:12" ht="48" x14ac:dyDescent="0.2">
      <c r="A13" s="305"/>
      <c r="B13" s="251" t="s">
        <v>574</v>
      </c>
      <c r="C13" s="253" t="s">
        <v>413</v>
      </c>
      <c r="D13" s="253" t="s">
        <v>460</v>
      </c>
      <c r="E13" s="323"/>
      <c r="F13" s="323"/>
      <c r="G13" s="323"/>
      <c r="H13" s="313"/>
      <c r="I13" s="313"/>
      <c r="J13" s="323"/>
    </row>
    <row r="14" spans="1:12" ht="24" x14ac:dyDescent="0.2">
      <c r="A14" s="305"/>
      <c r="B14" s="251" t="s">
        <v>575</v>
      </c>
      <c r="C14" s="253" t="s">
        <v>414</v>
      </c>
      <c r="D14" s="253" t="s">
        <v>480</v>
      </c>
      <c r="E14" s="323"/>
      <c r="F14" s="323"/>
      <c r="G14" s="323"/>
      <c r="H14" s="313"/>
      <c r="I14" s="313"/>
      <c r="J14" s="323"/>
    </row>
    <row r="15" spans="1:12" ht="84" x14ac:dyDescent="0.2">
      <c r="A15" s="305"/>
      <c r="B15" s="251" t="s">
        <v>576</v>
      </c>
      <c r="C15" s="253" t="s">
        <v>415</v>
      </c>
      <c r="D15" s="253" t="s">
        <v>470</v>
      </c>
      <c r="E15" s="323"/>
      <c r="F15" s="323"/>
      <c r="G15" s="323"/>
      <c r="H15" s="313"/>
      <c r="I15" s="313"/>
      <c r="J15" s="323"/>
    </row>
    <row r="16" spans="1:12" ht="48" x14ac:dyDescent="0.2">
      <c r="A16" s="305"/>
      <c r="B16" s="251" t="s">
        <v>577</v>
      </c>
      <c r="C16" s="253" t="s">
        <v>416</v>
      </c>
      <c r="D16" s="253" t="s">
        <v>460</v>
      </c>
      <c r="E16" s="324"/>
      <c r="F16" s="323"/>
      <c r="G16" s="323"/>
      <c r="H16" s="313"/>
      <c r="I16" s="313"/>
      <c r="J16" s="323"/>
    </row>
    <row r="17" spans="1:10" ht="49.5" x14ac:dyDescent="0.2">
      <c r="A17" s="305"/>
      <c r="B17" s="251" t="s">
        <v>578</v>
      </c>
      <c r="C17" s="253" t="s">
        <v>99</v>
      </c>
      <c r="D17" s="253" t="s">
        <v>460</v>
      </c>
      <c r="E17" s="324"/>
      <c r="F17" s="323"/>
      <c r="G17" s="323"/>
      <c r="H17" s="313"/>
      <c r="I17" s="313"/>
      <c r="J17" s="323"/>
    </row>
    <row r="18" spans="1:10" ht="60" x14ac:dyDescent="0.2">
      <c r="A18" s="305"/>
      <c r="B18" s="251" t="s">
        <v>579</v>
      </c>
      <c r="C18" s="253" t="s">
        <v>417</v>
      </c>
      <c r="D18" s="253" t="s">
        <v>481</v>
      </c>
      <c r="E18" s="323"/>
      <c r="F18" s="323"/>
      <c r="G18" s="323"/>
      <c r="H18" s="313"/>
      <c r="I18" s="313"/>
      <c r="J18" s="323"/>
    </row>
    <row r="19" spans="1:10" ht="36" x14ac:dyDescent="0.2">
      <c r="A19" s="305"/>
      <c r="B19" s="251" t="s">
        <v>580</v>
      </c>
      <c r="C19" s="253" t="s">
        <v>418</v>
      </c>
      <c r="D19" s="253" t="s">
        <v>581</v>
      </c>
      <c r="E19" s="323"/>
      <c r="F19" s="323"/>
      <c r="G19" s="323"/>
      <c r="H19" s="313"/>
      <c r="I19" s="313"/>
      <c r="J19" s="323"/>
    </row>
    <row r="20" spans="1:10" x14ac:dyDescent="0.2">
      <c r="A20" s="305"/>
      <c r="B20" s="251" t="s">
        <v>582</v>
      </c>
      <c r="C20" s="253" t="s">
        <v>355</v>
      </c>
      <c r="D20" s="253" t="s">
        <v>467</v>
      </c>
      <c r="E20" s="323"/>
      <c r="F20" s="323"/>
      <c r="G20" s="323"/>
      <c r="H20" s="313"/>
      <c r="I20" s="313"/>
      <c r="J20" s="323"/>
    </row>
    <row r="21" spans="1:10" ht="36" x14ac:dyDescent="0.2">
      <c r="A21" s="305"/>
      <c r="B21" s="251" t="s">
        <v>583</v>
      </c>
      <c r="C21" s="253" t="s">
        <v>419</v>
      </c>
      <c r="D21" s="253" t="s">
        <v>482</v>
      </c>
      <c r="E21" s="323"/>
      <c r="F21" s="323"/>
      <c r="G21" s="323"/>
      <c r="H21" s="313"/>
      <c r="I21" s="313"/>
      <c r="J21" s="323"/>
    </row>
    <row r="22" spans="1:10" ht="48" x14ac:dyDescent="0.2">
      <c r="A22" s="305"/>
      <c r="B22" s="251" t="s">
        <v>584</v>
      </c>
      <c r="C22" s="253" t="s">
        <v>420</v>
      </c>
      <c r="D22" s="253" t="s">
        <v>483</v>
      </c>
      <c r="E22" s="323"/>
      <c r="F22" s="323"/>
      <c r="G22" s="323"/>
      <c r="H22" s="212"/>
      <c r="I22" s="212"/>
      <c r="J22" s="323"/>
    </row>
    <row r="23" spans="1:10" ht="60" x14ac:dyDescent="0.2">
      <c r="A23" s="305"/>
      <c r="B23" s="253" t="s">
        <v>585</v>
      </c>
      <c r="C23" s="253" t="s">
        <v>421</v>
      </c>
      <c r="D23" s="253" t="s">
        <v>450</v>
      </c>
      <c r="E23" s="323"/>
      <c r="F23" s="323"/>
      <c r="G23" s="323"/>
      <c r="H23" s="212"/>
      <c r="I23" s="212"/>
      <c r="J23" s="323"/>
    </row>
    <row r="24" spans="1:10" ht="48" x14ac:dyDescent="0.2">
      <c r="A24" s="305"/>
      <c r="B24" s="253" t="s">
        <v>586</v>
      </c>
      <c r="C24" s="253" t="s">
        <v>407</v>
      </c>
      <c r="D24" s="253" t="s">
        <v>484</v>
      </c>
      <c r="E24" s="323"/>
      <c r="F24" s="323"/>
      <c r="G24" s="323"/>
      <c r="H24" s="212"/>
      <c r="I24" s="212"/>
      <c r="J24" s="323"/>
    </row>
    <row r="25" spans="1:10" ht="48" x14ac:dyDescent="0.2">
      <c r="A25" s="305"/>
      <c r="B25" s="253" t="s">
        <v>587</v>
      </c>
      <c r="C25" s="253" t="s">
        <v>365</v>
      </c>
      <c r="D25" s="253" t="s">
        <v>588</v>
      </c>
      <c r="E25" s="212"/>
      <c r="F25" s="212"/>
      <c r="G25" s="212"/>
      <c r="H25" s="212"/>
      <c r="I25" s="212"/>
      <c r="J25" s="212"/>
    </row>
    <row r="26" spans="1:10" ht="48" x14ac:dyDescent="0.2">
      <c r="A26" s="305"/>
      <c r="B26" s="253" t="s">
        <v>589</v>
      </c>
      <c r="C26" s="253" t="s">
        <v>365</v>
      </c>
      <c r="D26" s="253" t="s">
        <v>590</v>
      </c>
      <c r="E26" s="212"/>
      <c r="F26" s="212"/>
      <c r="G26" s="212"/>
      <c r="H26" s="212"/>
      <c r="I26" s="212"/>
      <c r="J26" s="212"/>
    </row>
    <row r="27" spans="1:10" ht="36" x14ac:dyDescent="0.2">
      <c r="A27" s="305"/>
      <c r="B27" s="253" t="s">
        <v>485</v>
      </c>
      <c r="C27" s="253" t="s">
        <v>422</v>
      </c>
      <c r="D27" s="253" t="s">
        <v>486</v>
      </c>
      <c r="E27" s="323"/>
      <c r="F27" s="323"/>
      <c r="G27" s="323"/>
      <c r="H27" s="212"/>
      <c r="I27" s="212"/>
      <c r="J27" s="323"/>
    </row>
    <row r="28" spans="1:10" x14ac:dyDescent="0.2">
      <c r="B28" s="318"/>
      <c r="C28" s="316"/>
      <c r="D28" s="309"/>
      <c r="E28" s="317"/>
      <c r="F28" s="317"/>
      <c r="G28" s="317"/>
      <c r="J28" s="317"/>
    </row>
    <row r="29" spans="1:10" x14ac:dyDescent="0.2">
      <c r="A29" s="306" t="s">
        <v>373</v>
      </c>
      <c r="B29" s="306"/>
      <c r="C29" s="306"/>
      <c r="D29" s="307"/>
      <c r="E29" s="307"/>
      <c r="F29" s="307"/>
      <c r="G29" s="307"/>
      <c r="H29" s="307"/>
      <c r="I29" s="307"/>
      <c r="J29" s="317"/>
    </row>
    <row r="30" spans="1:10" x14ac:dyDescent="0.2">
      <c r="A30" s="256"/>
      <c r="B30" s="257" t="s">
        <v>374</v>
      </c>
      <c r="C30" s="258"/>
      <c r="D30" s="254"/>
      <c r="E30" s="259"/>
      <c r="F30" s="260"/>
      <c r="G30" s="254"/>
      <c r="H30" s="259"/>
      <c r="I30" s="259"/>
      <c r="J30" s="317"/>
    </row>
    <row r="31" spans="1:10" x14ac:dyDescent="0.2">
      <c r="A31" s="261" t="s">
        <v>375</v>
      </c>
      <c r="B31" s="257" t="s">
        <v>376</v>
      </c>
      <c r="C31" s="258"/>
      <c r="D31" s="254"/>
      <c r="E31" s="259"/>
      <c r="F31" s="260"/>
      <c r="G31" s="254"/>
      <c r="H31" s="259"/>
      <c r="I31" s="259"/>
      <c r="J31" s="317"/>
    </row>
    <row r="32" spans="1:10" x14ac:dyDescent="0.2">
      <c r="A32" s="261" t="s">
        <v>377</v>
      </c>
      <c r="B32" s="257" t="s">
        <v>378</v>
      </c>
      <c r="C32" s="258"/>
      <c r="D32" s="254"/>
      <c r="E32" s="259"/>
      <c r="F32" s="260"/>
      <c r="G32" s="254"/>
      <c r="H32" s="259"/>
      <c r="I32" s="259"/>
      <c r="J32" s="317"/>
    </row>
    <row r="33" spans="1:10" x14ac:dyDescent="0.2">
      <c r="A33" s="261" t="s">
        <v>379</v>
      </c>
      <c r="B33" s="257" t="s">
        <v>380</v>
      </c>
      <c r="C33" s="258"/>
      <c r="D33" s="254"/>
      <c r="E33" s="259"/>
      <c r="F33" s="260"/>
      <c r="G33" s="254"/>
      <c r="H33" s="259"/>
      <c r="I33" s="259"/>
      <c r="J33" s="317"/>
    </row>
    <row r="34" spans="1:10" x14ac:dyDescent="0.2">
      <c r="A34" s="261" t="s">
        <v>381</v>
      </c>
      <c r="B34" s="257" t="s">
        <v>382</v>
      </c>
      <c r="C34" s="258"/>
      <c r="D34" s="254"/>
      <c r="E34" s="259"/>
      <c r="F34" s="260"/>
      <c r="G34" s="254"/>
      <c r="H34" s="259"/>
      <c r="I34" s="259"/>
    </row>
    <row r="35" spans="1:10" x14ac:dyDescent="0.2">
      <c r="D35" s="217"/>
    </row>
    <row r="38" spans="1:10" x14ac:dyDescent="0.2">
      <c r="D38" s="217"/>
    </row>
  </sheetData>
  <mergeCells count="8">
    <mergeCell ref="A29:I29"/>
    <mergeCell ref="E2:J3"/>
    <mergeCell ref="E4:J5"/>
    <mergeCell ref="A8:A27"/>
    <mergeCell ref="A2:B2"/>
    <mergeCell ref="A3:B3"/>
    <mergeCell ref="A4:B4"/>
    <mergeCell ref="A5:B5"/>
  </mergeCells>
  <dataValidations count="2">
    <dataValidation type="list" allowBlank="1" showInputMessage="1" showErrorMessage="1" sqref="H8:I27" xr:uid="{FC76AC41-79AB-47E5-83CE-D44888189136}">
      <formula1>$A$30:$A$34</formula1>
    </dataValidation>
    <dataValidation type="list" allowBlank="1" showInputMessage="1" showErrorMessage="1" sqref="H28:I36" xr:uid="{17942562-811F-4A09-BD15-7E9C2722581C}">
      <formula1>$A$39:$A$43</formula1>
    </dataValidation>
  </dataValidations>
  <pageMargins left="0.7" right="0.7" top="0.78740157499999996" bottom="0.78740157499999996" header="0.3" footer="0.3"/>
  <pageSetup paperSize="9" scale="5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56D2A-16FE-47E3-98CD-A6304D1078FB}">
  <dimension ref="A1:L26"/>
  <sheetViews>
    <sheetView view="pageBreakPreview" zoomScaleNormal="100" zoomScaleSheetLayoutView="100" workbookViewId="0">
      <selection activeCell="H15" sqref="H15"/>
    </sheetView>
  </sheetViews>
  <sheetFormatPr baseColWidth="10" defaultColWidth="11.125" defaultRowHeight="14.25" x14ac:dyDescent="0.2"/>
  <cols>
    <col min="1" max="1" width="3.125" style="217" customWidth="1"/>
    <col min="2" max="2" width="38.125" style="217" customWidth="1"/>
    <col min="3" max="3" width="16.125" style="217" customWidth="1"/>
    <col min="4" max="4" width="16.375" style="240" customWidth="1"/>
    <col min="5" max="7" width="12.5" style="217" customWidth="1"/>
    <col min="8" max="8" width="13.375" style="217" customWidth="1"/>
    <col min="9" max="10" width="12.5" style="217" customWidth="1"/>
    <col min="11" max="11" width="6.5" style="217" customWidth="1"/>
    <col min="12" max="12" width="8.125" style="235" customWidth="1"/>
    <col min="13" max="13" width="14.125" style="217" customWidth="1"/>
    <col min="14" max="15" width="11.125" style="217"/>
    <col min="16" max="16" width="10.125" style="217" customWidth="1"/>
    <col min="17" max="17" width="8.625" style="217" customWidth="1"/>
    <col min="18" max="16384" width="11.125" style="217"/>
  </cols>
  <sheetData>
    <row r="1" spans="1:12" s="1" customFormat="1" ht="15.75" x14ac:dyDescent="0.2">
      <c r="A1" s="246" t="s">
        <v>425</v>
      </c>
      <c r="B1" s="246"/>
      <c r="C1" s="308"/>
      <c r="D1" s="308"/>
      <c r="K1" s="4"/>
      <c r="L1" s="4"/>
    </row>
    <row r="2" spans="1:12" s="1" customFormat="1" ht="21" customHeight="1" x14ac:dyDescent="0.2">
      <c r="A2" s="304" t="s">
        <v>426</v>
      </c>
      <c r="B2" s="304"/>
      <c r="C2" s="308"/>
      <c r="D2" s="308"/>
      <c r="E2" s="300" t="s">
        <v>459</v>
      </c>
      <c r="F2" s="300"/>
      <c r="G2" s="300"/>
      <c r="H2" s="300"/>
      <c r="I2" s="300"/>
      <c r="J2" s="300"/>
      <c r="K2" s="4"/>
      <c r="L2" s="4"/>
    </row>
    <row r="3" spans="1:12" s="1" customFormat="1" ht="21" customHeight="1" x14ac:dyDescent="0.2">
      <c r="A3" s="304" t="s">
        <v>428</v>
      </c>
      <c r="B3" s="304"/>
      <c r="C3" s="308"/>
      <c r="D3" s="308"/>
      <c r="E3" s="300"/>
      <c r="F3" s="300"/>
      <c r="G3" s="300"/>
      <c r="H3" s="300"/>
      <c r="I3" s="300"/>
      <c r="J3" s="300"/>
      <c r="K3" s="4"/>
      <c r="L3" s="4"/>
    </row>
    <row r="4" spans="1:12" s="1" customFormat="1" ht="21" customHeight="1" x14ac:dyDescent="0.2">
      <c r="A4" s="304" t="s">
        <v>429</v>
      </c>
      <c r="B4" s="304"/>
      <c r="C4" s="308"/>
      <c r="D4" s="308"/>
      <c r="E4" s="300" t="s">
        <v>430</v>
      </c>
      <c r="F4" s="300"/>
      <c r="G4" s="300"/>
      <c r="H4" s="300"/>
      <c r="I4" s="300"/>
      <c r="J4" s="300"/>
      <c r="K4" s="4"/>
      <c r="L4" s="4"/>
    </row>
    <row r="5" spans="1:12" s="1" customFormat="1" ht="21" customHeight="1" x14ac:dyDescent="0.2">
      <c r="A5" s="304" t="s">
        <v>431</v>
      </c>
      <c r="B5" s="304"/>
      <c r="C5" s="308"/>
      <c r="D5" s="308"/>
      <c r="E5" s="300"/>
      <c r="F5" s="300"/>
      <c r="G5" s="300"/>
      <c r="H5" s="300"/>
      <c r="I5" s="300"/>
      <c r="J5" s="300"/>
      <c r="K5" s="4"/>
      <c r="L5" s="4"/>
    </row>
    <row r="6" spans="1:12" s="1" customFormat="1" x14ac:dyDescent="0.2">
      <c r="B6" s="4"/>
      <c r="C6" s="308"/>
      <c r="D6" s="308"/>
      <c r="E6" s="4"/>
      <c r="F6" s="4"/>
      <c r="G6" s="4"/>
      <c r="H6" s="309"/>
      <c r="I6" s="309"/>
      <c r="J6" s="217"/>
      <c r="K6" s="4"/>
      <c r="L6" s="4"/>
    </row>
    <row r="7" spans="1:12" s="232" customFormat="1" ht="48" x14ac:dyDescent="0.2">
      <c r="A7" s="250"/>
      <c r="B7" s="250" t="s">
        <v>432</v>
      </c>
      <c r="C7" s="250" t="s">
        <v>433</v>
      </c>
      <c r="D7" s="250" t="s">
        <v>434</v>
      </c>
      <c r="E7" s="250" t="s">
        <v>435</v>
      </c>
      <c r="F7" s="250" t="s">
        <v>436</v>
      </c>
      <c r="G7" s="250" t="s">
        <v>437</v>
      </c>
      <c r="H7" s="250" t="s">
        <v>438</v>
      </c>
      <c r="I7" s="250" t="s">
        <v>439</v>
      </c>
      <c r="J7" s="250" t="s">
        <v>440</v>
      </c>
      <c r="K7" s="310"/>
      <c r="L7" s="310"/>
    </row>
    <row r="8" spans="1:12" s="311" customFormat="1" ht="36" customHeight="1" x14ac:dyDescent="0.2">
      <c r="A8" s="305" t="s">
        <v>591</v>
      </c>
      <c r="B8" s="251" t="s">
        <v>592</v>
      </c>
      <c r="C8" s="253" t="s">
        <v>409</v>
      </c>
      <c r="D8" s="252" t="s">
        <v>460</v>
      </c>
      <c r="E8" s="314"/>
      <c r="F8" s="225"/>
      <c r="G8" s="225"/>
      <c r="H8" s="313"/>
      <c r="I8" s="313"/>
      <c r="J8" s="225"/>
      <c r="L8" s="312"/>
    </row>
    <row r="9" spans="1:12" s="311" customFormat="1" ht="24" x14ac:dyDescent="0.2">
      <c r="A9" s="305"/>
      <c r="B9" s="251" t="s">
        <v>593</v>
      </c>
      <c r="C9" s="253" t="s">
        <v>410</v>
      </c>
      <c r="D9" s="253" t="s">
        <v>487</v>
      </c>
      <c r="E9" s="314"/>
      <c r="F9" s="225"/>
      <c r="G9" s="225"/>
      <c r="H9" s="313"/>
      <c r="I9" s="313"/>
      <c r="J9" s="225"/>
      <c r="L9" s="312"/>
    </row>
    <row r="10" spans="1:12" s="311" customFormat="1" ht="48" x14ac:dyDescent="0.2">
      <c r="A10" s="305"/>
      <c r="B10" s="251" t="s">
        <v>594</v>
      </c>
      <c r="C10" s="253" t="s">
        <v>423</v>
      </c>
      <c r="D10" s="253" t="s">
        <v>478</v>
      </c>
      <c r="E10" s="225"/>
      <c r="F10" s="225"/>
      <c r="G10" s="225"/>
      <c r="H10" s="313"/>
      <c r="I10" s="313"/>
      <c r="J10" s="225"/>
      <c r="L10" s="312"/>
    </row>
    <row r="11" spans="1:12" s="311" customFormat="1" ht="48" x14ac:dyDescent="0.2">
      <c r="A11" s="305"/>
      <c r="B11" s="251" t="s">
        <v>595</v>
      </c>
      <c r="C11" s="253" t="s">
        <v>412</v>
      </c>
      <c r="D11" s="253" t="s">
        <v>488</v>
      </c>
      <c r="E11" s="315"/>
      <c r="F11" s="315"/>
      <c r="G11" s="315"/>
      <c r="H11" s="313"/>
      <c r="I11" s="313"/>
      <c r="J11" s="315"/>
      <c r="L11" s="312"/>
    </row>
    <row r="12" spans="1:12" s="311" customFormat="1" ht="48" x14ac:dyDescent="0.2">
      <c r="A12" s="305"/>
      <c r="B12" s="251" t="s">
        <v>596</v>
      </c>
      <c r="C12" s="253" t="s">
        <v>413</v>
      </c>
      <c r="D12" s="253" t="s">
        <v>460</v>
      </c>
      <c r="E12" s="315"/>
      <c r="F12" s="315"/>
      <c r="G12" s="315"/>
      <c r="H12" s="313"/>
      <c r="I12" s="313"/>
      <c r="J12" s="315"/>
      <c r="L12" s="312"/>
    </row>
    <row r="13" spans="1:12" s="311" customFormat="1" ht="48" x14ac:dyDescent="0.2">
      <c r="A13" s="305"/>
      <c r="B13" s="251" t="s">
        <v>597</v>
      </c>
      <c r="C13" s="253" t="s">
        <v>394</v>
      </c>
      <c r="D13" s="253" t="s">
        <v>489</v>
      </c>
      <c r="E13" s="225"/>
      <c r="F13" s="225"/>
      <c r="G13" s="225"/>
      <c r="H13" s="313"/>
      <c r="I13" s="313"/>
      <c r="J13" s="225"/>
      <c r="L13" s="312"/>
    </row>
    <row r="14" spans="1:12" s="311" customFormat="1" ht="96" x14ac:dyDescent="0.2">
      <c r="A14" s="305"/>
      <c r="B14" s="251" t="s">
        <v>598</v>
      </c>
      <c r="C14" s="253" t="s">
        <v>415</v>
      </c>
      <c r="D14" s="253" t="s">
        <v>470</v>
      </c>
      <c r="E14" s="315"/>
      <c r="F14" s="315"/>
      <c r="G14" s="315"/>
      <c r="H14" s="313"/>
      <c r="I14" s="313"/>
      <c r="J14" s="315"/>
      <c r="L14" s="312"/>
    </row>
    <row r="15" spans="1:12" s="311" customFormat="1" ht="85.5" x14ac:dyDescent="0.2">
      <c r="A15" s="305"/>
      <c r="B15" s="253" t="s">
        <v>599</v>
      </c>
      <c r="C15" s="253" t="s">
        <v>490</v>
      </c>
      <c r="D15" s="253" t="s">
        <v>491</v>
      </c>
      <c r="E15" s="315"/>
      <c r="F15" s="315"/>
      <c r="G15" s="315"/>
      <c r="H15" s="313"/>
      <c r="I15" s="313"/>
      <c r="J15" s="315"/>
      <c r="L15" s="312"/>
    </row>
    <row r="16" spans="1:12" x14ac:dyDescent="0.2">
      <c r="B16" s="316"/>
      <c r="C16" s="316"/>
      <c r="D16" s="309"/>
      <c r="E16" s="317"/>
      <c r="F16" s="317"/>
      <c r="G16" s="317"/>
      <c r="H16" s="316"/>
      <c r="I16" s="316"/>
      <c r="J16" s="317"/>
    </row>
    <row r="17" spans="1:10" x14ac:dyDescent="0.2">
      <c r="A17" s="306" t="s">
        <v>373</v>
      </c>
      <c r="B17" s="306"/>
      <c r="C17" s="306"/>
      <c r="D17" s="307"/>
      <c r="E17" s="307"/>
      <c r="F17" s="307"/>
      <c r="G17" s="307"/>
      <c r="H17" s="307"/>
      <c r="I17" s="307"/>
      <c r="J17" s="317"/>
    </row>
    <row r="18" spans="1:10" x14ac:dyDescent="0.2">
      <c r="A18" s="256"/>
      <c r="B18" s="257" t="s">
        <v>374</v>
      </c>
      <c r="C18" s="258"/>
      <c r="D18" s="254"/>
      <c r="E18" s="259"/>
      <c r="F18" s="260"/>
      <c r="G18" s="254"/>
      <c r="H18" s="259"/>
      <c r="I18" s="259"/>
      <c r="J18" s="317"/>
    </row>
    <row r="19" spans="1:10" x14ac:dyDescent="0.2">
      <c r="A19" s="261" t="s">
        <v>375</v>
      </c>
      <c r="B19" s="257" t="s">
        <v>376</v>
      </c>
      <c r="C19" s="258"/>
      <c r="D19" s="254"/>
      <c r="E19" s="259"/>
      <c r="F19" s="260"/>
      <c r="G19" s="254"/>
      <c r="H19" s="259"/>
      <c r="I19" s="259"/>
      <c r="J19" s="317"/>
    </row>
    <row r="20" spans="1:10" x14ac:dyDescent="0.2">
      <c r="A20" s="261" t="s">
        <v>377</v>
      </c>
      <c r="B20" s="257" t="s">
        <v>378</v>
      </c>
      <c r="C20" s="258"/>
      <c r="D20" s="254"/>
      <c r="E20" s="259"/>
      <c r="F20" s="260"/>
      <c r="G20" s="254"/>
      <c r="H20" s="259"/>
      <c r="I20" s="259"/>
      <c r="J20" s="317"/>
    </row>
    <row r="21" spans="1:10" x14ac:dyDescent="0.2">
      <c r="A21" s="261" t="s">
        <v>379</v>
      </c>
      <c r="B21" s="257" t="s">
        <v>380</v>
      </c>
      <c r="C21" s="258"/>
      <c r="D21" s="254"/>
      <c r="E21" s="259"/>
      <c r="F21" s="260"/>
      <c r="G21" s="254"/>
      <c r="H21" s="259"/>
      <c r="I21" s="259"/>
      <c r="J21" s="317"/>
    </row>
    <row r="22" spans="1:10" x14ac:dyDescent="0.2">
      <c r="A22" s="261" t="s">
        <v>381</v>
      </c>
      <c r="B22" s="257" t="s">
        <v>382</v>
      </c>
      <c r="C22" s="258"/>
      <c r="D22" s="254"/>
      <c r="E22" s="259"/>
      <c r="F22" s="260"/>
      <c r="G22" s="254"/>
      <c r="H22" s="259"/>
      <c r="I22" s="259"/>
      <c r="J22" s="317"/>
    </row>
    <row r="23" spans="1:10" x14ac:dyDescent="0.2">
      <c r="B23" s="318"/>
      <c r="C23" s="316"/>
      <c r="D23" s="309"/>
      <c r="E23" s="317"/>
      <c r="F23" s="317"/>
      <c r="G23" s="317"/>
      <c r="J23" s="317"/>
    </row>
    <row r="24" spans="1:10" x14ac:dyDescent="0.2">
      <c r="B24" s="318"/>
      <c r="C24" s="316"/>
      <c r="D24" s="309"/>
      <c r="E24" s="317"/>
      <c r="F24" s="317"/>
      <c r="G24" s="317"/>
      <c r="J24" s="317"/>
    </row>
    <row r="25" spans="1:10" x14ac:dyDescent="0.2">
      <c r="B25" s="318"/>
      <c r="C25" s="316"/>
      <c r="D25" s="319"/>
      <c r="E25" s="317"/>
      <c r="F25" s="317"/>
      <c r="G25" s="317"/>
      <c r="J25" s="317"/>
    </row>
    <row r="26" spans="1:10" x14ac:dyDescent="0.2">
      <c r="B26" s="316"/>
    </row>
  </sheetData>
  <mergeCells count="8">
    <mergeCell ref="A17:I17"/>
    <mergeCell ref="E2:J3"/>
    <mergeCell ref="E4:J5"/>
    <mergeCell ref="A8:A15"/>
    <mergeCell ref="A2:B2"/>
    <mergeCell ref="A3:B3"/>
    <mergeCell ref="A4:B4"/>
    <mergeCell ref="A5:B5"/>
  </mergeCells>
  <dataValidations count="2">
    <dataValidation type="list" allowBlank="1" showInputMessage="1" showErrorMessage="1" sqref="H8:I15" xr:uid="{3884BFB9-6870-4273-A1D7-BDF78C2C7964}">
      <formula1>$A$18:$A$22</formula1>
    </dataValidation>
    <dataValidation type="list" allowBlank="1" showInputMessage="1" showErrorMessage="1" sqref="H16:I36" xr:uid="{A098476D-D276-493B-B4CD-F4D3FF65729C}">
      <formula1>$A$39:$A$43</formula1>
    </dataValidation>
  </dataValidations>
  <pageMargins left="0.7" right="0.7" top="0.78740157499999996" bottom="0.78740157499999996"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Bijoutier_Vue_ensemble</vt:lpstr>
      <vt:lpstr>sertis_matériaux</vt:lpstr>
      <vt:lpstr>Cooperation_Lieux</vt:lpstr>
      <vt:lpstr>1er année</vt:lpstr>
      <vt:lpstr>2ème année</vt:lpstr>
      <vt:lpstr>3ème année</vt:lpstr>
      <vt:lpstr>4ème année</vt:lpstr>
      <vt:lpstr>Bijoutier_Vue_ensemble!Druckbereich</vt:lpstr>
    </vt:vector>
  </TitlesOfParts>
  <Company>EHB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Oehrli Lisa</dc:creator>
  <cp:lastModifiedBy>Werner Markus</cp:lastModifiedBy>
  <cp:lastPrinted>2020-06-05T17:33:22Z</cp:lastPrinted>
  <dcterms:created xsi:type="dcterms:W3CDTF">2019-04-08T13:50:29Z</dcterms:created>
  <dcterms:modified xsi:type="dcterms:W3CDTF">2022-05-03T11:49:54Z</dcterms:modified>
</cp:coreProperties>
</file>