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C_leistung\C1_vm\vsgu\03_bildung-formation\Goldschmiede\OdA\Revision\Finale Fassung\Ausbildungsprogramm Betrieb für Übersetzung\"/>
    </mc:Choice>
  </mc:AlternateContent>
  <xr:revisionPtr revIDLastSave="0" documentId="13_ncr:1_{15576BB8-0B36-4FB2-896D-843A6B1ADAD3}" xr6:coauthVersionLast="47" xr6:coauthVersionMax="47" xr10:uidLastSave="{00000000-0000-0000-0000-000000000000}"/>
  <bookViews>
    <workbookView xWindow="1125" yWindow="1125" windowWidth="43200" windowHeight="12735" activeTab="6" xr2:uid="{00000000-000D-0000-FFFF-FFFF00000000}"/>
  </bookViews>
  <sheets>
    <sheet name="sertisseur_Vue_ensemble" sheetId="5" r:id="rId1"/>
    <sheet name="sertis_matériaux" sheetId="10" r:id="rId2"/>
    <sheet name="Cooperation_lieux" sheetId="12" r:id="rId3"/>
    <sheet name="1er année" sheetId="6" r:id="rId4"/>
    <sheet name="2ème année" sheetId="7" r:id="rId5"/>
    <sheet name="3ème année" sheetId="9" r:id="rId6"/>
    <sheet name="4ème année"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<sst xmlns="http://schemas.openxmlformats.org/spreadsheetml/2006/main" count="800" uniqueCount="554">
  <si>
    <t>a1.1</t>
  </si>
  <si>
    <t>a1.2, a1.4, a1.6</t>
  </si>
  <si>
    <t>a2.3</t>
  </si>
  <si>
    <t>a2.1</t>
  </si>
  <si>
    <t>a2.3, a2.6</t>
  </si>
  <si>
    <t>a2.1, a2.3, a2.6</t>
  </si>
  <si>
    <t>a3.1</t>
  </si>
  <si>
    <t>a3.2, a3.4</t>
  </si>
  <si>
    <t>a3.1, a3.2, a3.3, a3.4</t>
  </si>
  <si>
    <t>a4.1, a4.4</t>
  </si>
  <si>
    <t>a4.2</t>
  </si>
  <si>
    <t>a4.2, a4.5</t>
  </si>
  <si>
    <t>a4.7, a4.9, a4.10</t>
  </si>
  <si>
    <t>a5.1</t>
  </si>
  <si>
    <t>a5.2</t>
  </si>
  <si>
    <t>a5.4</t>
  </si>
  <si>
    <t>a4.7</t>
  </si>
  <si>
    <t>b1-b4, c1, c2</t>
  </si>
  <si>
    <t>b2</t>
  </si>
  <si>
    <t>b2.2</t>
  </si>
  <si>
    <t>b2.1, b2.7</t>
  </si>
  <si>
    <t>b4.1</t>
  </si>
  <si>
    <t>c1.1</t>
  </si>
  <si>
    <t>c1.2, c1.7</t>
  </si>
  <si>
    <t>c1.2</t>
  </si>
  <si>
    <t>c2.1 - c2.4</t>
  </si>
  <si>
    <t>c2.5</t>
  </si>
  <si>
    <t>Personne en formation:</t>
  </si>
  <si>
    <t xml:space="preserve">Compétence opérationnelle  </t>
  </si>
  <si>
    <t>Objectifs évaluateurs</t>
  </si>
  <si>
    <t>Formation en entreprise</t>
  </si>
  <si>
    <t>Domaine de compétences opérationnelles a: Conseil à la clientèle et offre de prestations de services</t>
  </si>
  <si>
    <t>Domaine de compétences opérationnelles b: Conception de bijoux, d’objets d’orfèvrerie et d’objets apparentés</t>
  </si>
  <si>
    <t>Domaine de compétences opérationnelles c: Planification et préparation de la fabrication, de la réparation et de la modification de bijoux, d’objets d’orfèvrerie et d’objets apparentés</t>
  </si>
  <si>
    <t>Compétence opérationnelle a1 : Conseiller les clients sur les bijoux, les objets d’orfèvrerie et les objets apparentés ainsi que sur les prestations de services</t>
  </si>
  <si>
    <t>Compétence opérationnelle a2 : Établir des devis pour des bijoux, des objets d’orfèvrerie et des objets apparentés ainsi que pour des prestations de services</t>
  </si>
  <si>
    <t>Compétence opérationnelle a3 : Estimer la faisabilité et les risques de la réparation et de la modification de bijoux, d’objets d’orfèvrerie et d’objets apparentés</t>
  </si>
  <si>
    <t>Compétence opérationnelle a4 : Présenter des bijoux, des objets d’orfèvrerie et des objets apparentés ainsi que des prestations de services et des recherches conceptuelles</t>
  </si>
  <si>
    <t>Compétence opérationnelle a5 : Réaliser des travaux administratifs simples dans le cadre de mandats de clients et de prestations de services relatifs à des bijoux, des objets d’orfèvrerie et des objets apparentés</t>
  </si>
  <si>
    <t>Compétence opérationnelle b1 : Développer des recherches conceptuelles de bijoux, d’objets d’orfèvrerie et d’objets apparentés</t>
  </si>
  <si>
    <t>Compétence opérationnelle b2 : Sélectionner les matériaux et les procédés de fabrication appropriés à la réalisation des recherches conceptuelles</t>
  </si>
  <si>
    <t>Compétence opérationnelle b3 : Réaliser des esquisses, des illustrations et des dessins afin de visualiser les bi-joux, les objets d’orfèvrerie et les objets apparentés</t>
  </si>
  <si>
    <t>Compétence opérationnelle b4 : Réaliser des modèles à l’échelle donnée afin de visualiser les bijoux, les objets d’orfèvrerie et les objets apparentés</t>
  </si>
  <si>
    <t>Compétence opérationnelle c1 : Réaliser des dessins d’atelier pour des bijoux, des objets d’orfèvrerie et des objets apparentés</t>
  </si>
  <si>
    <t>Compétence opérationnelle c2 : Planifier les processus de travail nécessaires à la fabrication de bijoux, d’objets d’orfèvrerie et d’objets apparentés</t>
  </si>
  <si>
    <t>Compétence opérationnelle c3 : Préparer les matériaux, les outils et les machines nécessaires à la fabrication de bijoux, d’objets d’orfèvrerie et d’objets apparentés</t>
  </si>
  <si>
    <t>Compétence opérationnelle c4 : Entretenir et nettoyer les outils et les machines nécessaires à la fabrication de bijoux, d’objets d’orfèvrerie et d’objets apparentés</t>
  </si>
  <si>
    <t>Compétence opérationnelle c5 : Concevoir ou modifier des outils spécifiques pour fabriquer des bijoux, des objets d’orfèvrerie et des objets apparentés</t>
  </si>
  <si>
    <t>Compétence opérationnelle c6 : Générer des données numériques en vue de la fabrication assistée par ordinateur de bijoux, d’objets d’orfèvrerie et d’objets apparentés</t>
  </si>
  <si>
    <t>Compétence opérationnelle f1 : Préparer le sertissage de pierres précieuses sur des bijoux et des objets apparentés</t>
  </si>
  <si>
    <t>Compétence opérationnelle f2 : Ajuster des pierres précieuses dans des sertis sur des bijoux et des objets appa-rentés</t>
  </si>
  <si>
    <t>Compétence opérationnelle f3 : Sertir des pierres précieuses sur des bijoux et des objets apparentés en utilisant différentes techniques de sertissage</t>
  </si>
  <si>
    <t>Compétence opérationnelle f4 : Réaliser des finitions de sertis de pierres précieuses sur des bijoux et des objets apparentés</t>
  </si>
  <si>
    <t>Compétence opérationnelle f5 : Retravailler les états de surfaces des bijoux et des objets apparentés sertis de pierres précieuses</t>
  </si>
  <si>
    <t>Compétence opérationnelle f6 : Contrôler et marquer des bijoux et des objets apparentés sertis de pierres pré-cieuses</t>
  </si>
  <si>
    <t xml:space="preserve">a1.1 </t>
  </si>
  <si>
    <t xml:space="preserve">a1.2 </t>
  </si>
  <si>
    <t xml:space="preserve">a1.4 </t>
  </si>
  <si>
    <t xml:space="preserve">a1.6 </t>
  </si>
  <si>
    <t xml:space="preserve">a2.1 </t>
  </si>
  <si>
    <t xml:space="preserve">a2.3 </t>
  </si>
  <si>
    <t xml:space="preserve">a2.6 </t>
  </si>
  <si>
    <t xml:space="preserve">a3.1 </t>
  </si>
  <si>
    <t xml:space="preserve">a3.2 </t>
  </si>
  <si>
    <t xml:space="preserve">a3.3 </t>
  </si>
  <si>
    <t xml:space="preserve">a3.4 </t>
  </si>
  <si>
    <t xml:space="preserve">a4.1 </t>
  </si>
  <si>
    <t xml:space="preserve">a4.2 </t>
  </si>
  <si>
    <t xml:space="preserve">a4.4 </t>
  </si>
  <si>
    <t xml:space="preserve">a4.5 </t>
  </si>
  <si>
    <t xml:space="preserve">a4.7 </t>
  </si>
  <si>
    <t xml:space="preserve">a4.9 </t>
  </si>
  <si>
    <t xml:space="preserve">a4.10 </t>
  </si>
  <si>
    <t xml:space="preserve">a4.11 </t>
  </si>
  <si>
    <t xml:space="preserve">a5.1 </t>
  </si>
  <si>
    <t xml:space="preserve">a5.2 </t>
  </si>
  <si>
    <t xml:space="preserve">a5.4 </t>
  </si>
  <si>
    <t xml:space="preserve">b1.1 </t>
  </si>
  <si>
    <t xml:space="preserve">b1.3 </t>
  </si>
  <si>
    <t xml:space="preserve">b1.4 </t>
  </si>
  <si>
    <t xml:space="preserve">b1.5 </t>
  </si>
  <si>
    <t xml:space="preserve">b1.6 </t>
  </si>
  <si>
    <t xml:space="preserve">b1.8 </t>
  </si>
  <si>
    <t xml:space="preserve">b1.9 </t>
  </si>
  <si>
    <t xml:space="preserve">b1.11 </t>
  </si>
  <si>
    <t xml:space="preserve">b2.1 </t>
  </si>
  <si>
    <t xml:space="preserve">b2.2 </t>
  </si>
  <si>
    <t xml:space="preserve">b2.6 </t>
  </si>
  <si>
    <t xml:space="preserve">b3.1 </t>
  </si>
  <si>
    <t xml:space="preserve">b3.2 </t>
  </si>
  <si>
    <t xml:space="preserve">b3.3 </t>
  </si>
  <si>
    <t xml:space="preserve">b4.1 </t>
  </si>
  <si>
    <t xml:space="preserve">b4.3 </t>
  </si>
  <si>
    <t xml:space="preserve">b4.4 </t>
  </si>
  <si>
    <t xml:space="preserve">c1.1 </t>
  </si>
  <si>
    <t xml:space="preserve">c1.2 </t>
  </si>
  <si>
    <t xml:space="preserve">c1.6 </t>
  </si>
  <si>
    <t xml:space="preserve">c1.7 </t>
  </si>
  <si>
    <t xml:space="preserve">c2.4 </t>
  </si>
  <si>
    <t xml:space="preserve">c2.5 </t>
  </si>
  <si>
    <t xml:space="preserve">c3.1 </t>
  </si>
  <si>
    <t xml:space="preserve">c3.2 </t>
  </si>
  <si>
    <t xml:space="preserve">c3.3 </t>
  </si>
  <si>
    <t xml:space="preserve">c3.4 </t>
  </si>
  <si>
    <t xml:space="preserve">c3.5 </t>
  </si>
  <si>
    <t xml:space="preserve">c4.1 </t>
  </si>
  <si>
    <t xml:space="preserve">c4.2 </t>
  </si>
  <si>
    <t xml:space="preserve">c4.3 </t>
  </si>
  <si>
    <t xml:space="preserve">c5.1 </t>
  </si>
  <si>
    <t xml:space="preserve">c6.1 </t>
  </si>
  <si>
    <t xml:space="preserve">c6.2 </t>
  </si>
  <si>
    <t xml:space="preserve">c6.3 </t>
  </si>
  <si>
    <t xml:space="preserve">c6.4 </t>
  </si>
  <si>
    <t xml:space="preserve">f1.1 </t>
  </si>
  <si>
    <t xml:space="preserve">f1.3 </t>
  </si>
  <si>
    <t xml:space="preserve">f1.4 </t>
  </si>
  <si>
    <t>f1.6</t>
  </si>
  <si>
    <t xml:space="preserve">f1.7 </t>
  </si>
  <si>
    <t xml:space="preserve">f1.11 </t>
  </si>
  <si>
    <t xml:space="preserve">f2.1 </t>
  </si>
  <si>
    <t xml:space="preserve">f2.2 </t>
  </si>
  <si>
    <t xml:space="preserve">f3.1 </t>
  </si>
  <si>
    <t xml:space="preserve">f3.3 </t>
  </si>
  <si>
    <t xml:space="preserve">f3.4 </t>
  </si>
  <si>
    <t xml:space="preserve">f3.5 </t>
  </si>
  <si>
    <t xml:space="preserve">f3.6 </t>
  </si>
  <si>
    <t xml:space="preserve">f3.7 </t>
  </si>
  <si>
    <t xml:space="preserve">f4.1 </t>
  </si>
  <si>
    <t xml:space="preserve">f4.4 </t>
  </si>
  <si>
    <t xml:space="preserve">f4.5 </t>
  </si>
  <si>
    <t xml:space="preserve">f4.6 </t>
  </si>
  <si>
    <t xml:space="preserve">f5.1 </t>
  </si>
  <si>
    <t xml:space="preserve">f5.2 </t>
  </si>
  <si>
    <t xml:space="preserve">f5.3 </t>
  </si>
  <si>
    <t xml:space="preserve">f5.4 </t>
  </si>
  <si>
    <t xml:space="preserve">f5.5 </t>
  </si>
  <si>
    <t xml:space="preserve">f5.6 </t>
  </si>
  <si>
    <t xml:space="preserve">f5.8 </t>
  </si>
  <si>
    <t xml:space="preserve">f6.1 </t>
  </si>
  <si>
    <t xml:space="preserve">f6.2 </t>
  </si>
  <si>
    <t xml:space="preserve">f6.3 </t>
  </si>
  <si>
    <t xml:space="preserve">f6.4 </t>
  </si>
  <si>
    <t xml:space="preserve">f6.6 </t>
  </si>
  <si>
    <t>Vous émettez des suggestions conformes aux souhaits et idées du client, pour permettre la conception et l’exécution de l’objet. Si besoin, vous les visualisez à l’aide d’esquisses simples, d’images, d’exemples ou d’échantillons et les consignez par écrit. (C5)</t>
  </si>
  <si>
    <t xml:space="preserve">Vous déterminez avec la clientèle la gamme de prix pratiquée pour le type d’objet et les prestations de services souhaitées en vous basant si possible sur des travaux comparables. (C4) </t>
  </si>
  <si>
    <t>Sur la base d'un plan de travail ou d’une consultation avec des tiers, vous calculez le coût de la charge de travail, celui des matériaux et celui des coûts externes pour la fabrication, réparation ou modification d’objets ainsi que pour des prestations de services. (C5)</t>
  </si>
  <si>
    <t>Vous évaluez la faisabilité et rédi-gez une offre écrite à l’attention du client selon les spécifications internes. (C4)</t>
  </si>
  <si>
    <t>Vous choisissez et préparez le matériel de présentation, les objets d’exposition et le matériel d’emballage selon les instructions. (C3)</t>
  </si>
  <si>
    <t>Vous configurez l'environnement d’exposition selon des spécifications établies et à l’aide de techniques d’exposition appropriés. (C3)</t>
  </si>
  <si>
    <t>Vous mettez en ligne des images et descriptions d’objets et des informations sur les prestations de services offertes. (C3)</t>
  </si>
  <si>
    <t>Vous transposez les demandes de changement convenues dans vos recherches conceptuelles initiales et les adaptez en conséquence. (C5)</t>
  </si>
  <si>
    <t>Vous préparez soigneusement les objets finis et prestations de services pour le transport avec un transporteur ou pour la remise au client. (C3)</t>
  </si>
  <si>
    <t>Vous analysez les retours/feedback et utilisez les résultats pour l’amélioration continue des techniques de travail, des performances et de la qualité. (C4)</t>
  </si>
  <si>
    <t>Vous consignez les éléments essentiels de vos idées d’objets ou vos recherches conceptuelles de manière compréhensible. (C3)</t>
  </si>
  <si>
    <t>Pour ce faire, vous effectuez des recherches dans la première langue nationale et en anglais. Le cas échéant, vous réalisez des expériences sur les matériaux. (C4)</t>
  </si>
  <si>
    <t xml:space="preserve">b2.7 </t>
  </si>
  <si>
    <t>Vous choisissez les approches, les supports, les techniques et les moyens appropriés pour une visualisation claire et efficace de vos idées. (C4)</t>
  </si>
  <si>
    <t>Vous analysez les visualisation effectuées et utilisez les résultats pour l’amélioration continue des techniques de travail, des performances et de la qualité. (C4)</t>
  </si>
  <si>
    <t>Sur la base de l'esquisse, vous fabriquez avec les techniques et les matières appropriés un modèle à une échelle souhaitée ou un prototype à reproduire. (C3)</t>
  </si>
  <si>
    <t>Vous évaluez les proportions, l’épaisseur des matériaux, la portabilité et la fonctionnalité de votre objet pour en établir sa faisabilité et les ajustements nécessaires. (C6)</t>
  </si>
  <si>
    <t>Vous évaluez la solution technique proposée dans les dessins d’atelier et, si nécessaire, apportez des adaptations ainsi que des amélioration continue des techniques de travail, des performances et de la qualité.. (C6)</t>
  </si>
  <si>
    <t>À partir des dessins d’ateliers, vous établissez l’inventaire des matériaux nécessaires à la fabrication du produit. Ce faisant, vous veillez à utiliser les matériaux avec parcimonie.  (C4)</t>
  </si>
  <si>
    <t>Vous déterminez, sur la base de la planification précédente, la chronologie des étapes de fabrication ainsi que les outils et machines nécessaires pour la fabrication de l’objet et les répertoriez de manière appropriée. (C4)</t>
  </si>
  <si>
    <t xml:space="preserve">c2.1 </t>
  </si>
  <si>
    <t>c2.3</t>
  </si>
  <si>
    <t>Vous élaborez un planning en fonction du temps nécessaire à chaque étape de travail et de la disponibilité des matériaux, des outils et des machines. (C4)</t>
  </si>
  <si>
    <t>Vous vous procurez le matériel, les outils, les machines et EPI en fonction du planning du projet. (C3)</t>
  </si>
  <si>
    <t>Vous aménagez le poste de travail en fonction des aspects ergonomiques et de sécurité. (C3)</t>
  </si>
  <si>
    <t>Vous réglez les machines et outils de manière à économiser l'énergie et réduisez les marches à vide. (C3)</t>
  </si>
  <si>
    <t>Durant les travaux d’entretien, vous respectez les directives de sécurité relatives aux travaux d’entretien. (C3)</t>
  </si>
  <si>
    <t>Vous transmettez les données numériques en conséquence à des tiers afin de réaliser l’objet. (C3)</t>
  </si>
  <si>
    <t>Pour les sertis grains, vous tracez la position des pierres et déterminez le centre pour le perçage avec des outils ou moyens auxiliaires appropriés. (C4)</t>
  </si>
  <si>
    <t xml:space="preserve">f1.6 </t>
  </si>
  <si>
    <t>Vous percez, fraisez ou traitez (séparez) avec les outils et supports appropriés le serti et/ou les surfaces métalliques correspondant aux pierres à sertir. (C3)</t>
  </si>
  <si>
    <t>Vous placez les pierres dans le sertis préparé et vous les fixez avec des techniques et outils approprié afin de les maintenir à place. Ce faisant, vous respectez les mesures de sécurités nécessaires et les prescriptions pour l’élimination des déchets. (C3)</t>
  </si>
  <si>
    <t>Vous contrôlez le soutien, la hauteur et l’alignement des pierres dans le sertis par rapport à l’effet global de l’objet et, le cas échéant, vous les réajustez avec des outils appropriés.  (C4)</t>
  </si>
  <si>
    <t>Vous creusez et coupez des grains, puis les appuyez pour fixer les pierres précieuses solidement dans les sertis correspondants (p. ex. sertis grains, pavé). (C3)</t>
  </si>
  <si>
    <t xml:space="preserve">f3.2 </t>
  </si>
  <si>
    <t>Vous massez la matière sur les pierres afin de les fixer en toute sécurité dans le serti (p. ex. serti clos, serti griffe). (C3)</t>
  </si>
  <si>
    <t>Vous évaluez l’alignement et la hauteur des pierres serties et prenez si nécessaire des mesures de correction. (C6)</t>
  </si>
  <si>
    <t>Vous évaluez la portabilité et l’haptique et adaptez le sertissage si nécessaire. (C4)</t>
  </si>
  <si>
    <t>Vous retirez l’objet de son support de travail en prenant les précautions pour ne pas endommager l’objet ou les gemmes. (C3)</t>
  </si>
  <si>
    <t>Vous nettoyez la pièce en vérifiant que le produit de nettoyage n’endommage pas les gemmes. (C3)</t>
  </si>
  <si>
    <t>f4.8</t>
  </si>
  <si>
    <t xml:space="preserve">f4.10 </t>
  </si>
  <si>
    <t xml:space="preserve">Selon les matériaux de l’objet et l’effet souhaité, vous sélectionnez les techniques de traitement de surface, machines, outils, supports et produits auxiliaires appropriés pour le traitement des surfaces. (C4) </t>
  </si>
  <si>
    <t>Vous préparez la surface de l’objet en vue d’un traitement final à l’aide de techniques appropriées comme par exemple pour un polissage ou l’ajout d’un revêtement ornemental. (C3)</t>
  </si>
  <si>
    <t>Vous traitez la surface pour lui donner une texture, un poli ou un effet mat avec la technique appropriée. (C3)</t>
  </si>
  <si>
    <t xml:space="preserve">Vous traitez des surfaces par gal-vanoplastie. (C3) </t>
  </si>
  <si>
    <t>Vous analysez les travaux faites et utilisez les résultats pour l’amélioration continue des techniques de travail, des performances et de la qualité. (C4)</t>
  </si>
  <si>
    <t>Vous vérifiez la teneur en métaux fins des métaux précieux des objets à l’aide de méthodes couramment utilisées dans votre quotidien professionnel. Ce faisant, vous respectez les mesures de sécurité correspondantes. (C4)</t>
  </si>
  <si>
    <t>Domaine de compétences opérationnelles f: Fabrication, réparation et modification de bijoux et d’objets apparentés sertis de pierres précieuses</t>
  </si>
  <si>
    <t>1ière année</t>
  </si>
  <si>
    <t>2ième année</t>
  </si>
  <si>
    <t>3ième année</t>
  </si>
  <si>
    <t>4ième année</t>
  </si>
  <si>
    <t>x</t>
  </si>
  <si>
    <t>f1.3</t>
  </si>
  <si>
    <t>f1.4</t>
  </si>
  <si>
    <t>f1.7</t>
  </si>
  <si>
    <t>f1.11, f2.1, f3.6, f4.6</t>
  </si>
  <si>
    <t>f2.1</t>
  </si>
  <si>
    <t>f2.2</t>
  </si>
  <si>
    <t>f3.7</t>
  </si>
  <si>
    <t>f4.1</t>
  </si>
  <si>
    <t>f4.5</t>
  </si>
  <si>
    <t>c3.2</t>
  </si>
  <si>
    <t>c3.3</t>
  </si>
  <si>
    <t>c3.4, c3.5, c4.2, c4.3</t>
  </si>
  <si>
    <t>c4.2, c4.3</t>
  </si>
  <si>
    <t>b4.4</t>
  </si>
  <si>
    <t xml:space="preserve"> - </t>
  </si>
  <si>
    <t>c3.1</t>
  </si>
  <si>
    <t>c4.1</t>
  </si>
  <si>
    <t>c5.1</t>
  </si>
  <si>
    <t>f1.1</t>
  </si>
  <si>
    <t>f3.1, f3.4, f3.5</t>
  </si>
  <si>
    <t>f3.1, f3.3, f3.5</t>
  </si>
  <si>
    <t>f6.1</t>
  </si>
  <si>
    <t>f6.3</t>
  </si>
  <si>
    <t>b4.1, b4.3</t>
  </si>
  <si>
    <t>c6.1 - c6.3</t>
  </si>
  <si>
    <t>c6.4</t>
  </si>
  <si>
    <t>f5.1, f5.2, df.3, f5.6, f5.8</t>
  </si>
  <si>
    <t>f5.1, f5.2, f5.5, f5.6, f5.8</t>
  </si>
  <si>
    <t>f5.1, f5.2, f5.4, f5.6, f5.8</t>
  </si>
  <si>
    <t>f6.2</t>
  </si>
  <si>
    <t xml:space="preserve">min. 1x </t>
  </si>
  <si>
    <t>f6.4</t>
  </si>
  <si>
    <t>type de bijou</t>
  </si>
  <si>
    <t>Date de mise en oeuvre</t>
  </si>
  <si>
    <t>personne résponsable</t>
  </si>
  <si>
    <t>Portfolio</t>
  </si>
  <si>
    <t>date / signature 
entretien</t>
  </si>
  <si>
    <t>Bague</t>
  </si>
  <si>
    <t>anneau simple</t>
  </si>
  <si>
    <t xml:space="preserve">anneau complexe par ex. Alliance empierré
</t>
  </si>
  <si>
    <t>approfondissement de tous les types de bagues</t>
  </si>
  <si>
    <t xml:space="preserve">chevalière massive
</t>
  </si>
  <si>
    <t>chevalière creuse</t>
  </si>
  <si>
    <t xml:space="preserve">solitaire
</t>
  </si>
  <si>
    <t>bague de cocktail</t>
  </si>
  <si>
    <t>bague à entourage</t>
  </si>
  <si>
    <t>bague trois pierres</t>
  </si>
  <si>
    <t>bijoux d'oreilles</t>
  </si>
  <si>
    <t>boucle d'oreille (y inclu demi créole) avec montage de differentes systèmes</t>
  </si>
  <si>
    <t xml:space="preserve">clip d'oreilles avec differentes systèmes 
</t>
  </si>
  <si>
    <t>boucle d'oreilles pendante avec Montag de differentes systèmes</t>
  </si>
  <si>
    <t>approfondissement de tous les types de bijoux d'oreilles</t>
  </si>
  <si>
    <t>créole avec tige rabattable</t>
  </si>
  <si>
    <t>créole avec charnière</t>
  </si>
  <si>
    <t>bijoux de poignet</t>
  </si>
  <si>
    <t>braclet esclave sans mechanisme</t>
  </si>
  <si>
    <t>braclet (chaine, à douilles, à maillons)</t>
  </si>
  <si>
    <t>braclet esclave avec mechanisme</t>
  </si>
  <si>
    <t>approfondissement de tous les types de bijoux de poignet</t>
  </si>
  <si>
    <t>manchette ouverte</t>
  </si>
  <si>
    <t>braclet baguette/rivière</t>
  </si>
  <si>
    <t>collier</t>
  </si>
  <si>
    <t>pendentif</t>
  </si>
  <si>
    <t>tour de cou sans mechanisme</t>
  </si>
  <si>
    <t>tour de cou ave mechanisme</t>
  </si>
  <si>
    <t>approfondissement de tous les types de collier</t>
  </si>
  <si>
    <t>broche</t>
  </si>
  <si>
    <t>broche à épingle</t>
  </si>
  <si>
    <t>broche avec fermoire</t>
  </si>
  <si>
    <t>objets utilitaires</t>
  </si>
  <si>
    <t>à choix, par ex. boîte, briquet</t>
  </si>
  <si>
    <t>Sertis grains</t>
  </si>
  <si>
    <t>sertis à griffe</t>
  </si>
  <si>
    <t>sertis clos</t>
  </si>
  <si>
    <t>sertis grains d'une seule pierre</t>
  </si>
  <si>
    <t>pavé en ligne</t>
  </si>
  <si>
    <t>pavé aléatoire</t>
  </si>
  <si>
    <t>sertis descendu</t>
  </si>
  <si>
    <t>sertis à griff chaton conique et droit avec griffes rondes</t>
  </si>
  <si>
    <t>sertis à griffe chaton conique et droit avec griffes carrées</t>
  </si>
  <si>
    <t>sertis à griffe chaton conique et droit avec griffes rondes</t>
  </si>
  <si>
    <t>sertis à griffe chaton conique et droit avec griffes traingulaire</t>
  </si>
  <si>
    <t>avec pierres rondes, douille droite</t>
  </si>
  <si>
    <t>sertis massé</t>
  </si>
  <si>
    <t xml:space="preserve">Cabochon avec pierres ovales et rondes, douilles droites et coniques </t>
  </si>
  <si>
    <t>Navette avec pierres ovales et rondes, douilles droites et coniques</t>
  </si>
  <si>
    <t>Cabochon avec pierres rectangulaire et carrée/taille émeraude, douilles droites et coniques</t>
  </si>
  <si>
    <t>Navette avec pierres rectangulaire et carrée/taille émeraude, douilles droites et coniques</t>
  </si>
  <si>
    <t>matériaux</t>
  </si>
  <si>
    <t>Métaux / alliages</t>
  </si>
  <si>
    <t>laiton, cuivre, argent</t>
  </si>
  <si>
    <t>laiton, cuivre, argent, or de couleur</t>
  </si>
  <si>
    <t>laiton, cuivre, argent, or de couleur, platin</t>
  </si>
  <si>
    <t>Sertir des pierres synthétiques</t>
  </si>
  <si>
    <t>Sertirs des cubiques zirconium</t>
  </si>
  <si>
    <t>sertir des diamants</t>
  </si>
  <si>
    <t>sertir des corindons</t>
  </si>
  <si>
    <t>sertir des béryls</t>
  </si>
  <si>
    <t>sertir des spinelles</t>
  </si>
  <si>
    <t>sertir des topazes</t>
  </si>
  <si>
    <t>sertir des grenats</t>
  </si>
  <si>
    <t>sertir des tourmalines</t>
  </si>
  <si>
    <t>sertir des quartzs y inclus opales</t>
  </si>
  <si>
    <t>sertir des péridots</t>
  </si>
  <si>
    <t>sertir des feldspath (pierre de lune)</t>
  </si>
  <si>
    <t>sertir des turquoises</t>
  </si>
  <si>
    <t>techniques de sertissage</t>
  </si>
  <si>
    <t>Introduction, puis de plus en plus autonome et complexe en fonction de la liste de technique de sertissage et matériaux</t>
  </si>
  <si>
    <t>Introduction, puis de plus en plus autonome et complexe en fonction de la liste des matériaux</t>
  </si>
  <si>
    <t>Introduction, répétition pour chaque technique de sertissage, les matériaux et étapes de fabrication (voir liste SUVA)</t>
  </si>
  <si>
    <t>Introduction, puis de plus en plus autonome</t>
  </si>
  <si>
    <t>pour chaque objet (amélioration continue)</t>
  </si>
  <si>
    <t>de manière regulière, de plus en plus autonome et complexe en fonction de la liste de technique de sertissage et matériaux</t>
  </si>
  <si>
    <t>min. 1 application d'une technique</t>
  </si>
  <si>
    <t xml:space="preserve">min. 3 application de chaqu'un des trois techniques </t>
  </si>
  <si>
    <t>de manière autonome et de plus en plus complexe en fonction de la liste de technique de sertissage et matériaux</t>
  </si>
  <si>
    <t xml:space="preserve">appliquer et approfondir les sertissages des années de formation 1 à 3: choisir, préparer  les techniques, outils, support, moyens auxiliaires en fonction des materiaux, fonctionalité, produits final etc., réaliser les sertissages, contrôler les resultats et en cas échéant prendre des mesures de correction </t>
  </si>
  <si>
    <t>f6.6</t>
  </si>
  <si>
    <t>Vous poinçonnez le titre et le poinçon de Maître (marque de responsabilité selon l’EMG). (C3)</t>
  </si>
  <si>
    <t>f4.6, f4.8</t>
  </si>
  <si>
    <t>f3.1, f3.2-f3.5</t>
  </si>
  <si>
    <t>Sertisseuse de pierres précieuses/sertisseur de pierres précieuses avec certificat fédéral de capacité (CFC)</t>
  </si>
  <si>
    <t>entreprise</t>
  </si>
  <si>
    <t xml:space="preserve">école </t>
  </si>
  <si>
    <t>CIE</t>
  </si>
  <si>
    <t>a. Conseil à la clientèle et offre de prestations de service</t>
  </si>
  <si>
    <t>a1: Conseiller les clients sur les bijoux, les objets d’orfèvrerie et les objets apparentés ainsi que sur les prestations de services</t>
  </si>
  <si>
    <t>a2: Établir des devis pour des bijoux, des objets d’orfèvrerie et des objets apparentés ainsi que pour les prestations de services</t>
  </si>
  <si>
    <t>a3: Estimer la faisabilité et les risques de la réparation et de la modification de bijoux, d’objets d’orfèvrerie et d’objets apparentés</t>
  </si>
  <si>
    <t>a4: Présenter des bijoux, des objets d’orfèvrerie et des objets apparentés ainsi que des prestations de services et des recherches conceptuelles</t>
  </si>
  <si>
    <t>a5 : Réaliser des travaux administratifs simples dans le cadre de mandats de clients et de prestations de services relatifs à des bijoux, des objets d’orfèvrerie et des objets apparentés</t>
  </si>
  <si>
    <t>b. Conception de bijoux, d’objets d’orfèvrerie et d’objets apparentés</t>
  </si>
  <si>
    <t>b1: Développer des re-cherches conceptuelles de bijoux, d’objets d’orfèvrerie et d’objets apparentés</t>
  </si>
  <si>
    <t>b2: Sélectionner les matériaux et les procédés de fabrica-tion appropriés à la réalisation des recherches conceptuelles</t>
  </si>
  <si>
    <t>b3: Réaliser des esquisses, des illustrations et des dessins afin de visualiser les bijoux, les objets d’orfèvrerie et les objets apparentés</t>
  </si>
  <si>
    <t>b4: Réaliser des modèles à l’échelle donnée afin de visualiser les bijoux, les objets d’orfèvrerie et les objets apparentés</t>
  </si>
  <si>
    <t>c. Planification et préparation de la fabrication, de la réparation et de la modification de bijoux, d’objets d’orfèvrerie et d’objets apparentés</t>
  </si>
  <si>
    <t xml:space="preserve">c1: Réaliser des dessins d’atelier pour des bijoux, des objets d’orfèvrerie et des objets apparentés </t>
  </si>
  <si>
    <t>c2: Planifier les processus de travail nécessaires à la fabrication de bijoux, d’objets d’orfèvrerie et d’objets apparentés</t>
  </si>
  <si>
    <t>c3: Préparer les matériaux, les outils et les machines nécessaires à la fabrication de bijoux, d’objets d’orfèvrerie et d’objets apparentés</t>
  </si>
  <si>
    <t>c4: Entretenir et nettoyer les outils et les machines nécessaires à la fabrication de bijoux, d’objets d’orfèvrerie et d’objets apparentés</t>
  </si>
  <si>
    <t xml:space="preserve"> -</t>
  </si>
  <si>
    <t>c5 : Concevoir ou modifier des outils spécifiques pour fabriquer des bijoux, des objets d’orfèvrerie et des objets apparentés</t>
  </si>
  <si>
    <t>c6: Générer des données numériques en vue de la fabrication assistée par ordinateur de bijoux, d’objets d’orfèvrerie et d’objets apparentés</t>
  </si>
  <si>
    <t>f. Fabrication, réparation et modification de bijoux et d’objets sertis de pierres précieuses</t>
  </si>
  <si>
    <t>f1: Préparer le sertissage de pierres précieuses sur des bijoux et des objets apparentés</t>
  </si>
  <si>
    <t>f2: Ajuster des pierres précieuses dans des sertis sur des bijoux et des objets apparentés</t>
  </si>
  <si>
    <t>f3: Sertir des pierres précieuses sur des bijoux et des objets apparentés en utilisant différentes techniques de sertissage</t>
  </si>
  <si>
    <t>f4: Réaliser des finitions de sertis de pierres précieuses sur des bijoux et des objets apparentés</t>
  </si>
  <si>
    <t>f5: Retravailler les états de surfaces des bijoux et des objets apparentés sertis de pierres précieuses</t>
  </si>
  <si>
    <t>f6: Contrôler et marquer des bijoux et des objets apparentés sertis de pierres précieuses</t>
  </si>
  <si>
    <t>f1-f4, a4.11</t>
  </si>
  <si>
    <t>Vous accueillez les clients sur place ou au téléphone de manière courtoise et vous vous enquérez de leurs souhaits et idées en fonction de l’objet à travailler. (C3)</t>
  </si>
  <si>
    <t>Vous proposez des prestations adaptées à la situation et, sur demande, donnez aux clients des informations sur la durabilité des matériaux et des prestations. (C3)</t>
  </si>
  <si>
    <t>Vous déterminez la marche à suivre avec la clientèle et retranscrivez les résultats par écrit de manière complète et compréhensible. (C3)</t>
  </si>
  <si>
    <t>Vous décrivez à la clientèle les matériaux utilisés ainsi que les techniques de fabrication et exprimez des hypothèses quant au contexte de sa fabrication. (C4)</t>
  </si>
  <si>
    <t>Vous examinez soigneusement l'objet présenté avec les moyens adéquats et documentez son état selon des spécifications internes. (C3)</t>
  </si>
  <si>
    <t>Vous évaluez l’état actuel de l’objet et établissez un bilan avec la clientèle. Vous énumérez les points faibles constatés par écrit. (C3)</t>
  </si>
  <si>
    <t>Vous évaluez la faisabilité et les risques des réparations, transformations et autres prestations de services souhaitées telles que le nettoyage et signalez à la clientèle les variantes possibles. Le cas échéant, vous faites valider par la clientèle une clause de non-responsabilité. (C4)</t>
  </si>
  <si>
    <t>Vous photographiez et décrivez des objets selon les instructions, et commentez vos prestations de services afin de les présenter et éventuellement les transmettre à un tiers pour un traitement graphique complémentaire. (C3)</t>
  </si>
  <si>
    <t>Vous sélectionnez des documents de présentation et un lieu de réunion appropriés et les préparez en conséquence. (C3)</t>
  </si>
  <si>
    <t>Vous présentez vos recherches conceptuelles de manière claire, convaincante et adaptée au public cible. (C3)</t>
  </si>
  <si>
    <t>Vous délivrez les documents tels que des bons de livraison, des factures et des reçus conformément aux exigences légales et directives internes. (C3)</t>
  </si>
  <si>
    <t>Vous rédigez correctement les lettres et les courriers électroniques simples en rapport avec les commandes, conformément aux règles de la correspondance commerciale et aux dispositions internes. (C3)</t>
  </si>
  <si>
    <t>Vous analysez les besoins (p. ex. demande du client, concours, idée personnelle), les consignez et élaborez le cahier des charges correspondant. (C4)</t>
  </si>
  <si>
    <t>Vous effectuez des recherches sur la clientèle cible, la gamme de prix et l’esthétique de l’objet à concevoir, dans la première langue nationale et en anglais. (C4)</t>
  </si>
  <si>
    <t>Si nécessaire, vous effectuez aussi des recherches simples sur le positionnement de l’objet à concevoir. (C3)</t>
  </si>
  <si>
    <t>Vous déduisez les aspects pertinents pour la concrétisation de vos recherches conceptuelles et consignez les résultats sous une forme appropriée. (C5)</t>
  </si>
  <si>
    <t>Vous illustrez et enregistrez plusieurs idées et recherches conceptuelles en fonction de la situation à la main et à l’aide d’outils numériques et argumentez vos choix à l’aide d’un descriptif adapté. (C5)</t>
  </si>
  <si>
    <t>Vous comparez vos idées d’objets ou recherches conceptuelles et choisissez celui qui vous convient le mieux en fonction des besoins et du cahier des charges. Le cas échéant, vous prenez en compte les réactions et adaptez vos recherches conceptuelles en conséquence. (C6)</t>
  </si>
  <si>
    <t>Sur la base des aspects esthétiques, techniques, fonctionnels, écologiques, sociaux et économiques des recherches conceptuelles, vous choisissez des matériaux appropriés pour la mise en œuvre. (C6)</t>
  </si>
  <si>
    <t xml:space="preserve">Sur la base des matériaux proposés, de leurs propriétés et de leurs combinaisons, vous déduisez des procédés de fabrication appropriés et évaluez leur faisabilité. (C5) </t>
  </si>
  <si>
    <t>Une alternative consiste à sélectionner les matériaux appropriés sur la base des procédés de fabrication choisis. (C5)</t>
  </si>
  <si>
    <t>Vous utilisez le modèle pour calculer les paramètres déterminants pour démarrer la mise en œuvre (par exemple poids, découpe, gabarit). (C4)</t>
  </si>
  <si>
    <t>Vous réalisez un croquis d’atelier avec les dimensions pertinentes relevées sur la base du modèle ou d’autres illustrations. (C4)</t>
  </si>
  <si>
    <t>Vous réalisez, sur la base d’un croquis d’atelier ou directement, le dessin technique propre et avec des cotes correctes à la main ou numériquement. (C3)</t>
  </si>
  <si>
    <t>En vous référant à la gamme opératoire du projet et à l’inventaire des matériaux, vous vérifiez la disponibilité des matériaux, des outils et des machines nécessaires à la fabrication de l’objet. Si nécessaire et en ayant reçu l’autorisation correspondante, vous commandez le matériel en conséquence. (C4)</t>
  </si>
  <si>
    <t xml:space="preserve">Vous coordonnez les travaux exécutés par des tiers en abordant, de manière judicieuse, les questions relevant des détails techniques et du respect des délais. (C3) </t>
  </si>
  <si>
    <t>Vous marquez et tracez les matériaux pour le travail ultérieur à l’aide de techniques appropriées. (C3)</t>
  </si>
  <si>
    <t>Vous vérifiez avant chaque emploi le fonctionnement et la sécurité des machines et vous remédiez aux situations contraires aux normes de sécurité ou les signalez aux personnes responsables. (C3)</t>
  </si>
  <si>
    <t>Pendant et après chaque travail, vous vérifiez l'usure des outils et des machines et effectuez, si nécessaire, des travaux d'entretien tels que l'affûtage. (C3)</t>
  </si>
  <si>
    <t>Vous effectuez les travaux d'entretien périodiques nécessaires sur les machines selon indication du fabricant et signalez les défauts nécessitant l’intervention d’un spécialiste. (C3)</t>
  </si>
  <si>
    <t>Vous cherchez des solutions pour organiser les travaux de manière pratique et ergonomique. Le cas échéant, vous fabriquez des outils, des supports et des posages spécifiques en recourant aux techniques appropriées ou vous les adaptez en fonction de la tâche à effectuer sur l’objet. (C4)</t>
  </si>
  <si>
    <t>Vous planifiez et générez les données numériques avec des moyens numériques permettant la matérialisation d’objets à l’aide de procédés assistés par ordinateur. (C3)</t>
  </si>
  <si>
    <t>Vous contrôlez la validité des données numériques. (C4)</t>
  </si>
  <si>
    <t>Lorsque c’est possible, vous les utilisez au sein de votre entreprise en vue d’une production assistée par ordinateur. (C3)</t>
  </si>
  <si>
    <t xml:space="preserve">En fonction de l’objet et du sertissage prévu, vous choisissez le type de support modulable et/ou posage mécanique approprié et fixez l’objet en respectant la mobilité, l’accessibilité et le type de sertissage. (C3) </t>
  </si>
  <si>
    <t>Vous vérifiez la dimension et l’état des pierres précieuses et les sélectionnez en fonction de leurs caractéristiques et en adéquation avec les types de sertis souhaités ainsi que les aspects esthétiques.  (C4)</t>
  </si>
  <si>
    <t>Pour les sertis grains, vous réalisez des mises en pierre pour différents types de sertis sur des surfaces données en gérant les espaces inter gemmes et en utilisant les techniques et outils appropriés. Si nécessaire, vous commandez les pierres requises. (C5)</t>
  </si>
  <si>
    <t>Pour tous les travaux de préparation correspondants, vous prenez les précautions nécessaires pour effectuer le travail en toute sécurité et respectez les prescriptions concernant l’élimination et le recyclage des déchets et produits chimiques. (C3)</t>
  </si>
  <si>
    <t>Vous sélectionnez les outils et supports appropriés en fonction des types de sertis et des étapes de fabrication. (C3)</t>
  </si>
  <si>
    <t>Vous pressez les griffes sur les pierres afin de les fixer en tout sécurité dans le sertis (p. ex. sertis griffe, chaton). (C3)</t>
  </si>
  <si>
    <t>À chaque étape de travail, vous utilisez les outils et les supports de manière soigneuse afin de ne pas endommager les pierres. (C3)</t>
  </si>
  <si>
    <t>Vous prenez les précautions nécessaires pour effectuer le travail de sertissage en toute sécurité et respectez les prescriptions concernant l’élimination et le recyclage des déchets et produits chimiques. (C3)</t>
  </si>
  <si>
    <t>Vous réalisez la finition du sertissage à l’aide d’outils et de techniques appropriés en fonction du dessin d’atelier. (C3)</t>
  </si>
  <si>
    <t>Vous vérifiez que les pierres précieuses et leurs sertissages ne présentent aucun dommage et remplacez les pierres précieuses défectueuses. (C3)</t>
  </si>
  <si>
    <t>Pour tous les travaux de finitions correspondants, vous prenez les précautions nécessaires pour effectuer le travail en toute sécurité et respectez les prescriptions concernant l’élimination et le recyclage des déchets et produits chimiques. (C3)</t>
  </si>
  <si>
    <t>Vous colorez des surfaces métalliques au moyen d’agents chimiques. (C3)</t>
  </si>
  <si>
    <t>Vous prenez les précautions nécessaires pour traiter les surfaces en toute sécurité et respectez les normes de sécurité ainsi que les prescriptions concernant le stockage, l’élimination et le recyclage des déchets. (C3)</t>
  </si>
  <si>
    <t>Vous évaluez la qualité et les défauts de l’objet et déterminez les étapes de posttraitement appropriées si nécessaire. (C6)</t>
  </si>
  <si>
    <t xml:space="preserve">Vous évaluez la forme, l’esthétique, les dimensions, la qualité et les défauts de l’objet et déterminez les étapes de post-traitement appropriées si nécessaire. (C6) </t>
  </si>
  <si>
    <t>Vous pesez les objets respectivement les éléments comme les pierres précieuses pour le calcul de la valeur matérielle. (C3)</t>
  </si>
  <si>
    <t>D</t>
  </si>
  <si>
    <t>C</t>
  </si>
  <si>
    <t>B</t>
  </si>
  <si>
    <t>A</t>
  </si>
  <si>
    <t>Pas encore fait</t>
  </si>
  <si>
    <t>Exigences non remplies (a encore besoin de beaucoup d'instructions)</t>
  </si>
  <si>
    <t>Exigences à peine remplies (a encore besoin d'instructions)</t>
  </si>
  <si>
    <t>Exigences remplies (a encore besoin d'instructions partielles)</t>
  </si>
  <si>
    <t>Exigences dépassées (peut exécuter la tâche de manière sûre et autonome)</t>
  </si>
  <si>
    <t>Échelle de graduation entreprise :</t>
  </si>
  <si>
    <t xml:space="preserve">Programme de formation pour les entreprise
Sertisseuse de pierres précieuses/sertisseur de pierres précieuses avec certificat fédéral de capacité (CFC) </t>
  </si>
  <si>
    <t>Vous représentez votre objet au moyen d’approches, de supports et de techniques de conception choisis afin d'illustrer les particularités et l'effet global de manière claire et efficace. (C3)</t>
  </si>
  <si>
    <r>
      <t>1</t>
    </r>
    <r>
      <rPr>
        <vertAlign val="superscript"/>
        <sz val="11"/>
        <color theme="1"/>
        <rFont val="Arial Nova"/>
        <family val="2"/>
      </rPr>
      <t>ière</t>
    </r>
    <r>
      <rPr>
        <sz val="11"/>
        <color theme="1"/>
        <rFont val="Arial Nova"/>
        <family val="2"/>
      </rPr>
      <t xml:space="preserve"> année</t>
    </r>
  </si>
  <si>
    <r>
      <t>2</t>
    </r>
    <r>
      <rPr>
        <vertAlign val="superscript"/>
        <sz val="11"/>
        <color theme="1"/>
        <rFont val="Arial Nova"/>
        <family val="2"/>
      </rPr>
      <t>ième</t>
    </r>
    <r>
      <rPr>
        <sz val="11"/>
        <color theme="1"/>
        <rFont val="Arial Nova"/>
        <family val="2"/>
      </rPr>
      <t xml:space="preserve"> année</t>
    </r>
  </si>
  <si>
    <r>
      <t>3</t>
    </r>
    <r>
      <rPr>
        <vertAlign val="superscript"/>
        <sz val="11"/>
        <color theme="1"/>
        <rFont val="Arial Nova"/>
        <family val="2"/>
      </rPr>
      <t>ième</t>
    </r>
    <r>
      <rPr>
        <sz val="11"/>
        <color theme="1"/>
        <rFont val="Arial Nova"/>
        <family val="2"/>
      </rPr>
      <t xml:space="preserve"> année</t>
    </r>
  </si>
  <si>
    <r>
      <t>4</t>
    </r>
    <r>
      <rPr>
        <vertAlign val="superscript"/>
        <sz val="11"/>
        <color theme="1"/>
        <rFont val="Arial Nova"/>
        <family val="2"/>
      </rPr>
      <t>ième</t>
    </r>
    <r>
      <rPr>
        <sz val="11"/>
        <color theme="1"/>
        <rFont val="Arial Nova"/>
        <family val="2"/>
      </rPr>
      <t xml:space="preserve"> année</t>
    </r>
  </si>
  <si>
    <r>
      <rPr>
        <b/>
        <sz val="9"/>
        <color theme="1"/>
        <rFont val="Arial Nova"/>
        <family val="2"/>
      </rPr>
      <t>Vérifier des pierres rondes</t>
    </r>
    <r>
      <rPr>
        <sz val="9"/>
        <color theme="1"/>
        <rFont val="Arial Nova"/>
        <family val="2"/>
      </rPr>
      <t xml:space="preserve">: mesurer le diamètre, contrôler l'état et taille avec loupe/binoculaire </t>
    </r>
  </si>
  <si>
    <r>
      <rPr>
        <b/>
        <sz val="9"/>
        <color theme="1"/>
        <rFont val="Arial Nova"/>
        <family val="2"/>
      </rPr>
      <t xml:space="preserve">Réaliser des mise en place: </t>
    </r>
    <r>
      <rPr>
        <sz val="9"/>
        <color theme="1"/>
        <rFont val="Arial Nova"/>
        <family val="2"/>
      </rPr>
      <t>pour sertis grains d'une seule pierre et pavé en ligne</t>
    </r>
  </si>
  <si>
    <r>
      <t xml:space="preserve">Utiliser des outils ou moyens auxiliaires appropriés pour </t>
    </r>
    <r>
      <rPr>
        <b/>
        <sz val="9"/>
        <color theme="1"/>
        <rFont val="Arial Nova"/>
        <family val="2"/>
      </rPr>
      <t>tracer la position des pierres:</t>
    </r>
    <r>
      <rPr>
        <sz val="9"/>
        <color theme="1"/>
        <rFont val="Arial Nova"/>
        <family val="2"/>
      </rPr>
      <t xml:space="preserve"> feutre, pointe à tracer pieds à coulisse, pastille emlo</t>
    </r>
  </si>
  <si>
    <r>
      <t>Ramener le serti et/ou la surfaces métallique à la taille appropriée</t>
    </r>
    <r>
      <rPr>
        <sz val="9"/>
        <color theme="1"/>
        <rFont val="Arial Nova"/>
        <family val="2"/>
      </rPr>
      <t xml:space="preserve">: choisir et utiliser les outils de perçage, fraisage et échoppe </t>
    </r>
  </si>
  <si>
    <r>
      <t xml:space="preserve">Introdcution à la </t>
    </r>
    <r>
      <rPr>
        <b/>
        <sz val="9"/>
        <color theme="1"/>
        <rFont val="Arial Nova"/>
        <family val="2"/>
      </rPr>
      <t>sécurité de travail</t>
    </r>
    <r>
      <rPr>
        <sz val="9"/>
        <color theme="1"/>
        <rFont val="Arial Nova"/>
        <family val="2"/>
      </rPr>
      <t xml:space="preserve"> ainsi que les prescriptions concernant </t>
    </r>
    <r>
      <rPr>
        <b/>
        <sz val="9"/>
        <color theme="1"/>
        <rFont val="Arial Nova"/>
        <family val="2"/>
      </rPr>
      <t xml:space="preserve">l'élimination et le recyclage des déchets et produits chimiques </t>
    </r>
  </si>
  <si>
    <r>
      <t>Placer et fixer les pierres:</t>
    </r>
    <r>
      <rPr>
        <sz val="9"/>
        <color theme="1"/>
        <rFont val="Arial Nova"/>
        <family val="2"/>
      </rPr>
      <t xml:space="preserve"> choisir la technique et les outils appropriés en vue du seris et type de pierres et prendre des mesures pour éviter des défaut aux pierres </t>
    </r>
  </si>
  <si>
    <r>
      <rPr>
        <b/>
        <sz val="9"/>
        <color theme="1"/>
        <rFont val="Arial Nova"/>
        <family val="2"/>
      </rPr>
      <t>Contrôler le soutien, la hauteur et l'alignement avant le sertissage:</t>
    </r>
    <r>
      <rPr>
        <sz val="9"/>
        <color theme="1"/>
        <rFont val="Arial Nova"/>
        <family val="2"/>
      </rPr>
      <t xml:space="preserve"> côntrol visuel avec binoculaire, y inclus l'effet global, en cas échéant réajustage</t>
    </r>
  </si>
  <si>
    <r>
      <t xml:space="preserve">Sertissage de pierres avec </t>
    </r>
    <r>
      <rPr>
        <b/>
        <sz val="9"/>
        <color theme="1"/>
        <rFont val="Arial Nova"/>
        <family val="2"/>
      </rPr>
      <t>sertis grains</t>
    </r>
    <r>
      <rPr>
        <sz val="9"/>
        <color theme="1"/>
        <rFont val="Arial Nova"/>
        <family val="2"/>
      </rPr>
      <t xml:space="preserve">: chosir et appliquer les outils, supports ainsi que les étapes de fabrication </t>
    </r>
  </si>
  <si>
    <r>
      <rPr>
        <b/>
        <sz val="9"/>
        <color theme="1"/>
        <rFont val="Arial Nova"/>
        <family val="2"/>
      </rPr>
      <t>Contrôler le soutien, la hauteur et l'alignement après le sertissage:</t>
    </r>
    <r>
      <rPr>
        <sz val="9"/>
        <color theme="1"/>
        <rFont val="Arial Nova"/>
        <family val="2"/>
      </rPr>
      <t xml:space="preserve"> côntrol visuel avec binoculaire, y inclus l'effet global, en cas échéant réajustage</t>
    </r>
  </si>
  <si>
    <r>
      <t xml:space="preserve">Réaliser da </t>
    </r>
    <r>
      <rPr>
        <b/>
        <sz val="9"/>
        <color theme="1"/>
        <rFont val="Arial Nova"/>
        <family val="2"/>
      </rPr>
      <t>finition de sertis à grain</t>
    </r>
    <r>
      <rPr>
        <sz val="9"/>
        <color theme="1"/>
        <rFont val="Arial Nova"/>
        <family val="2"/>
      </rPr>
      <t xml:space="preserve">: avec perloir et en fonction des spécification par ex. du dessin d'atelier  </t>
    </r>
  </si>
  <si>
    <r>
      <t xml:space="preserve">Contrôler des pierres et sertis: </t>
    </r>
    <r>
      <rPr>
        <sz val="9"/>
        <color theme="1"/>
        <rFont val="Arial Nova"/>
        <family val="2"/>
      </rPr>
      <t>contrôl visuel avec binoculaire en vue de dommages des pierres et du sertissage, en cas échéant ramplcer les pierres défectueuses, faire repolir des pierres endommagés</t>
    </r>
  </si>
  <si>
    <r>
      <t xml:space="preserve">Retirer et nettoyer l'objet </t>
    </r>
    <r>
      <rPr>
        <sz val="9"/>
        <color theme="1"/>
        <rFont val="Arial Nova"/>
        <family val="2"/>
      </rPr>
      <t xml:space="preserve">de son support: chosir les produits de nettoyages adapté aux types de pierre, prendre des mesures pour ne pas endommager des pierres, nettoyage des pierres et surfaces d'objets </t>
    </r>
  </si>
  <si>
    <r>
      <rPr>
        <b/>
        <sz val="9"/>
        <color theme="1"/>
        <rFont val="Arial Nova"/>
        <family val="2"/>
      </rPr>
      <t xml:space="preserve">Poinçonner </t>
    </r>
    <r>
      <rPr>
        <sz val="9"/>
        <color theme="1"/>
        <rFont val="Arial Nova"/>
        <family val="2"/>
      </rPr>
      <t xml:space="preserve">le titre et le poinçons de maître </t>
    </r>
  </si>
  <si>
    <t>Apprenti(e) :</t>
  </si>
  <si>
    <t xml:space="preserve">La répartition des différents travaux sur les différentes années d’apprentissage est réalisée selon un développement graduel conforme aux conditions de travail de l’exploitation. Seules les nouvelles activités à introduire sont présentées. </t>
  </si>
  <si>
    <t>Début de l’apprentissage :</t>
  </si>
  <si>
    <t>Fin de l’apprentissage :</t>
  </si>
  <si>
    <t>Nombre moyen de semaines de travail par année (sans vacances et absences) : 45 semaines, dont 11 semaines d’école et de cours interentreprise. Il reste donc 34 semaines par année pour la formation en entreprise.</t>
  </si>
  <si>
    <t xml:space="preserve">Formateur responsable : </t>
  </si>
  <si>
    <t>Introduction, puis de manière autonome selon besoins</t>
  </si>
  <si>
    <t>b3.1 - b3.3</t>
  </si>
  <si>
    <t>Régulièrement durant toutes les années d’apprentissage, de plus en plus plastique, coloré et détaillé ; consigner les expériences acquises pour le développement personnel</t>
  </si>
  <si>
    <t>Introduction, puis de manière toujours plus autonome et complexe</t>
  </si>
  <si>
    <t>Régulièrement, objets toujours plus complexes et de manière toujours plus autonome au fil de la formation</t>
  </si>
  <si>
    <t>Régulièrement</t>
  </si>
  <si>
    <t>Aménagement de la place de travail</t>
  </si>
  <si>
    <t>Selon consignes, puis de manière autonome</t>
  </si>
  <si>
    <t>Activités</t>
  </si>
  <si>
    <t>Objectifs évaluateurs en entreprise selon plan de formation du 1.1.2022</t>
  </si>
  <si>
    <t>Durée recommandée</t>
  </si>
  <si>
    <t>Date de la mise en œuvre</t>
  </si>
  <si>
    <t>Personne responsable</t>
  </si>
  <si>
    <t>Saisie dans le portefeuille</t>
  </si>
  <si>
    <t>Autoévaluation</t>
  </si>
  <si>
    <t>Évaluation de l’entreprise</t>
  </si>
  <si>
    <t>Date/visa entretien</t>
  </si>
  <si>
    <t>Introduction et surveillance, puis de manière autonome</t>
  </si>
  <si>
    <t>Introduction, puis mise en œuvre autonome</t>
  </si>
  <si>
    <t>1er année d’apprentissage</t>
  </si>
  <si>
    <r>
      <t xml:space="preserve">Expédition : </t>
    </r>
    <r>
      <rPr>
        <sz val="9"/>
        <rFont val="Arial Nova"/>
        <family val="2"/>
      </rPr>
      <t>préparer des objets pour expédition</t>
    </r>
  </si>
  <si>
    <r>
      <t>Esquisses </t>
    </r>
    <r>
      <rPr>
        <sz val="9"/>
        <rFont val="Arial Nova"/>
        <family val="2"/>
      </rPr>
      <t>: réaliser rapidement de simples esquisses, visualisation d’objets en trois dimensions qu’il s’agit de réaliser ; avec crayon et si possible avec applications numériques simples</t>
    </r>
  </si>
  <si>
    <r>
      <t>Modèle :</t>
    </r>
    <r>
      <rPr>
        <sz val="9"/>
        <rFont val="Arial Nova"/>
        <family val="2"/>
      </rPr>
      <t xml:space="preserve"> réaliser un modèle en 3D, p. ex. en papier ou carton, à l’aide de l’esquisse</t>
    </r>
  </si>
  <si>
    <r>
      <t xml:space="preserve">Esquisse d’atelier : </t>
    </r>
    <r>
      <rPr>
        <sz val="9"/>
        <rFont val="Arial Nova"/>
        <family val="2"/>
      </rPr>
      <t>réaliser une esquisse avec indications des dimensions (hauteur, longueur, volume, etc.)</t>
    </r>
  </si>
  <si>
    <r>
      <t xml:space="preserve">Dessin d’atelier : </t>
    </r>
    <r>
      <rPr>
        <sz val="9"/>
        <rFont val="Arial Nova"/>
        <family val="2"/>
      </rPr>
      <t>réaliser un dessin d’atelier avec dimensions pour des objets simples, établir la liste du matériel, veiller à utiliser les matériaux de manière économe</t>
    </r>
  </si>
  <si>
    <r>
      <t>Fin de la 1</t>
    </r>
    <r>
      <rPr>
        <vertAlign val="superscript"/>
        <sz val="9"/>
        <rFont val="Arial Nova"/>
        <family val="2"/>
      </rPr>
      <t>re</t>
    </r>
    <r>
      <rPr>
        <sz val="9"/>
        <rFont val="Arial Nova"/>
        <family val="2"/>
      </rPr>
      <t xml:space="preserve"> AA, de plus en plus complexe au fil de la formation</t>
    </r>
  </si>
  <si>
    <r>
      <t>Étapes de travail et temps</t>
    </r>
    <r>
      <rPr>
        <sz val="9"/>
        <rFont val="Arial Nova"/>
        <family val="2"/>
      </rPr>
      <t> : déterminer les étapes de travail et estimer le temps requis pour la réalisation d’objets simples à l’aide de dessins d’atelier, de listes des matériaux et de concepts</t>
    </r>
  </si>
  <si>
    <r>
      <t>Marquer, indiquer, répartir</t>
    </r>
    <r>
      <rPr>
        <sz val="9"/>
        <rFont val="Arial Nova"/>
        <family val="2"/>
      </rPr>
      <t> : formes simples</t>
    </r>
  </si>
  <si>
    <r>
      <t>Machines :</t>
    </r>
    <r>
      <rPr>
        <sz val="9"/>
        <rFont val="Arial Nova"/>
        <family val="2"/>
      </rPr>
      <t xml:space="preserve"> selon la situation de l’entreprise et le travail lors de la première utilisation de machines, présenter leur manipulation, leurs prescriptions de sécurité (y c. fiche technique de sécurité), leur exploitation efficace sur le plan énergétique et leur nettoyage (remarque : l’introduction à la forge et à la fonte est effectuée durant le CI2 ; l’introduction au laser et au tour durant le CI3)</t>
    </r>
  </si>
  <si>
    <r>
      <t>Nettoyage, entretien et contrôle :</t>
    </r>
    <r>
      <rPr>
        <sz val="9"/>
        <rFont val="Arial Nova"/>
        <family val="2"/>
      </rPr>
      <t xml:space="preserve"> nettoyage quotidien de la place de travail, nettoyage et entretien hebdomadaire, maintenance et contrôle périodiques/réguliers des outils et des machines (respecter les prescriptions de sécurité)</t>
    </r>
  </si>
  <si>
    <t>Programme de formation Sertisseuse de pierres précieuses/sertisseur de pierres précieuses avec CFC</t>
  </si>
  <si>
    <t xml:space="preserve">La répartition des différents travaux sur les différentes années d’apprentissage est réalisée selon un développement graduel conforme aux conditions de travail de l'exploitation. Seules les nouvelles activités à introduire sont présentées. </t>
  </si>
  <si>
    <t>Au moins 3 x</t>
  </si>
  <si>
    <t>Au second plan, pour chaque objet, acquérir une routine</t>
  </si>
  <si>
    <t>Conception de vitrines</t>
  </si>
  <si>
    <t>Collaboration, 2 x de manière autonome</t>
  </si>
  <si>
    <t>Introduction 2 x, puis de manière autonome</t>
  </si>
  <si>
    <t>Photographier et documenter des objets</t>
  </si>
  <si>
    <t>Chaque objet réalisé soi-même</t>
  </si>
  <si>
    <t>Mettre des photos et des descriptions en ligne</t>
  </si>
  <si>
    <t>Au moins 3 x via des canaux publics ou internes (p. ex. site Internet, Instagram, Intranet, blog, Linked In, etc.)</t>
  </si>
  <si>
    <t>Introduction, puis de manière toujours plus autonome</t>
  </si>
  <si>
    <t>2ème année d’apprentissage</t>
  </si>
  <si>
    <t>3ème année d’apprentissage</t>
  </si>
  <si>
    <t>4ème année d’apprentissage</t>
  </si>
  <si>
    <t>Régulièrement durant toutes les années d’apprentissage, objets de plus en plus complexes ; consigner les expériences acquises pour le développement personnel</t>
  </si>
  <si>
    <t>Tous les objectifs évaluateurs des CO b1 - b4</t>
  </si>
  <si>
    <t>Au moins 1 x</t>
  </si>
  <si>
    <t>Selon instructions, de manière toujours plus autonome</t>
  </si>
  <si>
    <t xml:space="preserve">Introduction petit à petit, mise en œuvre de manière autonome </t>
  </si>
  <si>
    <t>Introduction constante si besoin et fabrication autonome</t>
  </si>
  <si>
    <r>
      <t xml:space="preserve">Contact clients : </t>
    </r>
    <r>
      <rPr>
        <sz val="9"/>
        <rFont val="Arial Nova"/>
        <family val="2"/>
      </rPr>
      <t>accueillir les clients internes ou externes et enregistrer leurs souhaits</t>
    </r>
  </si>
  <si>
    <r>
      <t>Devis :</t>
    </r>
    <r>
      <rPr>
        <sz val="9"/>
        <rFont val="Arial Nova"/>
        <family val="2"/>
      </rPr>
      <t xml:space="preserve"> proposer une estimation réaliste du temps de travail, des dépenses pour le matériel et des coûts des matériaux dans le cadre de son travail</t>
    </r>
  </si>
  <si>
    <r>
      <t>Matériaux et techniques sur des objets existants</t>
    </r>
    <r>
      <rPr>
        <sz val="9"/>
        <rFont val="Arial Nova"/>
        <family val="2"/>
      </rPr>
      <t xml:space="preserve"> Identifier et décrire les matériaux et techniques utilisés</t>
    </r>
  </si>
  <si>
    <r>
      <t xml:space="preserve">État d’objets existants : </t>
    </r>
    <r>
      <rPr>
        <sz val="9"/>
        <rFont val="Arial Nova"/>
        <family val="2"/>
      </rPr>
      <t>étudier l’état, le documenter, estimer la faisabilité et proposer des variantes</t>
    </r>
  </si>
  <si>
    <r>
      <t xml:space="preserve">Présentation d’objets : </t>
    </r>
    <r>
      <rPr>
        <sz val="9"/>
        <rFont val="Arial Nova"/>
        <family val="2"/>
      </rPr>
      <t>présenter des objets aux clients selon directives internes</t>
    </r>
  </si>
  <si>
    <r>
      <t>Correspondance</t>
    </r>
    <r>
      <rPr>
        <sz val="9"/>
        <rFont val="Arial Nova"/>
        <family val="2"/>
      </rPr>
      <t> : rédiger une simple correspondance interne interne et externe (lettres, e-mail)</t>
    </r>
  </si>
  <si>
    <r>
      <t xml:space="preserve">Choix des techniques de fabrication : </t>
    </r>
    <r>
      <rPr>
        <sz val="9"/>
        <rFont val="Arial Nova"/>
        <family val="2"/>
      </rPr>
      <t>déterminer des techniques pour des dessins données et des matériaux imposés</t>
    </r>
  </si>
  <si>
    <r>
      <t xml:space="preserve">Choix des matériaux : </t>
    </r>
    <r>
      <rPr>
        <sz val="9"/>
        <rFont val="Arial Nova"/>
        <family val="2"/>
      </rPr>
      <t>choisir des matériaux pour des dessins données et des techniques de fabrication imposées</t>
    </r>
  </si>
  <si>
    <r>
      <t xml:space="preserve">Termes techniques anglais : </t>
    </r>
    <r>
      <rPr>
        <sz val="9"/>
        <rFont val="Arial Nova"/>
        <family val="2"/>
      </rPr>
      <t>utiliser des termes anglais de manière ciblée lors de recherches relatives à des techniques de fabrication et à des matériaux (plus de résultats)</t>
    </r>
  </si>
  <si>
    <r>
      <t xml:space="preserve">Dessin de client : </t>
    </r>
    <r>
      <rPr>
        <sz val="9"/>
        <rFont val="Arial Nova"/>
        <family val="2"/>
      </rPr>
      <t>visualisation des souhaits du client réalisée à la main, avec des couleurs (p. ex. gouache, aquarelle, crayons couleur, feutres), si possible avec applications numériques simples</t>
    </r>
  </si>
  <si>
    <r>
      <t>Modèle :</t>
    </r>
    <r>
      <rPr>
        <sz val="9"/>
        <rFont val="Arial Nova"/>
        <family val="2"/>
      </rPr>
      <t xml:space="preserve"> réaliser des modèles en 3D avec des matériaux faciles à travailler tels que de la cire, de la plastiline, etc. sur la base d’une esquisse</t>
    </r>
  </si>
  <si>
    <r>
      <t>Calcul des matériaux à l’aide du modèle :</t>
    </r>
    <r>
      <rPr>
        <sz val="9"/>
        <rFont val="Arial Nova"/>
        <family val="2"/>
      </rPr>
      <t xml:space="preserve"> calculer p. ex. le poids, les découpes, le développement à l’aide du modèle (introduction durant le CI2a, 2</t>
    </r>
    <r>
      <rPr>
        <vertAlign val="superscript"/>
        <sz val="9"/>
        <rFont val="Arial Nova"/>
        <family val="2"/>
      </rPr>
      <t>e</t>
    </r>
    <r>
      <rPr>
        <sz val="9"/>
        <rFont val="Arial Nova"/>
        <family val="2"/>
      </rPr>
      <t xml:space="preserve"> année d’apprentissage)</t>
    </r>
  </si>
  <si>
    <r>
      <t>Prototype :</t>
    </r>
    <r>
      <rPr>
        <sz val="9"/>
        <rFont val="Arial Nova"/>
        <family val="2"/>
      </rPr>
      <t xml:space="preserve"> prototype basé sur une esquisse / un dessin d’atelier et conçu en matériaux simples permettant un traitement précis (p. ex. cire, argent, cuivre)</t>
    </r>
  </si>
  <si>
    <r>
      <t>Conception d’objets simples (monoblocs, avec variantes)</t>
    </r>
    <r>
      <rPr>
        <sz val="9"/>
        <rFont val="Arial Nova"/>
        <family val="2"/>
      </rPr>
      <t> : développer des idées et des concepts, choisir les matériaux et les processus de fabrication appropriés, réaliser des esquisses/images/dessins à des fin de visualisation, réaliser un modèle à l’échelle</t>
    </r>
  </si>
  <si>
    <r>
      <t>Dessin d’atelier :</t>
    </r>
    <r>
      <rPr>
        <sz val="9"/>
        <rFont val="Arial Nova"/>
        <family val="2"/>
      </rPr>
      <t xml:space="preserve"> réalisation numérique si possible (remarque : dans la PQ, les apprentis ont la possibilité de choisir entre dessin d’atelier sur support numérique ou à la main)</t>
    </r>
  </si>
  <si>
    <r>
      <t>Préparation du travail</t>
    </r>
    <r>
      <rPr>
        <sz val="9"/>
        <rFont val="Arial Nova"/>
        <family val="2"/>
      </rPr>
      <t> : préparer les matériaux, les outils, les machines selon la planification du travail</t>
    </r>
  </si>
  <si>
    <r>
      <t>Marquer, indiquer, répartir</t>
    </r>
    <r>
      <rPr>
        <sz val="9"/>
        <rFont val="Arial Nova"/>
        <family val="2"/>
      </rPr>
      <t> : formes précises</t>
    </r>
  </si>
  <si>
    <r>
      <t>Pièces soudées et travaux de maintenance :</t>
    </r>
    <r>
      <rPr>
        <sz val="9"/>
        <rFont val="Arial Nova"/>
        <family val="2"/>
      </rPr>
      <t xml:space="preserve"> identifier si des pièces des machines utilisées doivent être remplacées ou entretenues, procéder à ces remplacements ou maintenances si besoin</t>
    </r>
  </si>
  <si>
    <r>
      <t>Modifier ou fabriquer des moyens auxiliaires si besoin :</t>
    </r>
    <r>
      <rPr>
        <sz val="9"/>
        <rFont val="Arial Nova"/>
        <family val="2"/>
      </rPr>
      <t xml:space="preserve"> p. ex. cire pour sertisseur, courber pincette, plumier, appareil de fabrication d’œillets </t>
    </r>
  </si>
  <si>
    <r>
      <t xml:space="preserve">Choisir, préparer et utiliser de </t>
    </r>
    <r>
      <rPr>
        <b/>
        <sz val="9"/>
        <rFont val="Arial Nova"/>
        <family val="2"/>
      </rPr>
      <t>posage spécifique</t>
    </r>
    <r>
      <rPr>
        <sz val="9"/>
        <rFont val="Arial Nova"/>
        <family val="2"/>
      </rPr>
      <t>: par ex. pour bague, cadrans</t>
    </r>
  </si>
  <si>
    <r>
      <rPr>
        <b/>
        <sz val="9"/>
        <rFont val="Arial Nova"/>
        <family val="2"/>
      </rPr>
      <t>Contrôler la faisabilité et adéquation des pierres</t>
    </r>
    <r>
      <rPr>
        <sz val="9"/>
        <rFont val="Arial Nova"/>
        <family val="2"/>
      </rPr>
      <t xml:space="preserve">: par ex. adéquation des pierres pour un type de sertis spécifique, mise en pierre </t>
    </r>
  </si>
  <si>
    <r>
      <rPr>
        <b/>
        <sz val="9"/>
        <rFont val="Arial Nova"/>
        <family val="2"/>
      </rPr>
      <t xml:space="preserve">Réaliser des mise en place: </t>
    </r>
    <r>
      <rPr>
        <sz val="9"/>
        <rFont val="Arial Nova"/>
        <family val="2"/>
      </rPr>
      <t>pour pavé aléatoire</t>
    </r>
  </si>
  <si>
    <r>
      <t xml:space="preserve">Sertissage de pierres avec </t>
    </r>
    <r>
      <rPr>
        <b/>
        <sz val="9"/>
        <rFont val="Arial Nova"/>
        <family val="2"/>
      </rPr>
      <t>sertis à griffe</t>
    </r>
    <r>
      <rPr>
        <sz val="9"/>
        <rFont val="Arial Nova"/>
        <family val="2"/>
      </rPr>
      <t xml:space="preserve">: chosir et appliquer les outils, supports ainsi que les étapes de fabrication </t>
    </r>
  </si>
  <si>
    <r>
      <t xml:space="preserve">Sertissage de pierres avec </t>
    </r>
    <r>
      <rPr>
        <b/>
        <sz val="9"/>
        <rFont val="Arial Nova"/>
        <family val="2"/>
      </rPr>
      <t>sertis clos</t>
    </r>
    <r>
      <rPr>
        <sz val="9"/>
        <rFont val="Arial Nova"/>
        <family val="2"/>
      </rPr>
      <t xml:space="preserve">: chosir et appliquer les outils, supports ainsi que les étapes de fabrication </t>
    </r>
  </si>
  <si>
    <r>
      <t xml:space="preserve">Réaliser da finition de sertis à griffes: </t>
    </r>
    <r>
      <rPr>
        <sz val="9"/>
        <rFont val="Arial Nova"/>
        <family val="2"/>
      </rPr>
      <t xml:space="preserve">avec pinces, limes et fraises spécifiques et en fonction des spécification par ex. du dessin d'atelier  </t>
    </r>
  </si>
  <si>
    <r>
      <t xml:space="preserve">Réaliser da finition de sertis clos: </t>
    </r>
    <r>
      <rPr>
        <sz val="9"/>
        <rFont val="Arial Nova"/>
        <family val="2"/>
      </rPr>
      <t xml:space="preserve">avec limes, cabrons, gomme et échoppes et en fonction des spécification par ex. du dessin d'atelier </t>
    </r>
    <r>
      <rPr>
        <b/>
        <sz val="9"/>
        <rFont val="Arial Nova"/>
        <family val="2"/>
      </rPr>
      <t xml:space="preserve"> </t>
    </r>
  </si>
  <si>
    <r>
      <rPr>
        <b/>
        <sz val="9"/>
        <rFont val="Arial Nova"/>
        <family val="2"/>
      </rPr>
      <t>Effectuer le contrôle continu et final de la qualité</t>
    </r>
    <r>
      <rPr>
        <sz val="9"/>
        <rFont val="Arial Nova"/>
        <family val="2"/>
      </rPr>
      <t>: visuellement (forme, esthétique, qualité et défauts tels que pores) à la loupe/au binoculaire, comparer avec les dessins d'atelier ou client ou avec spécification, en cas échéant prendre des mesures de correction</t>
    </r>
  </si>
  <si>
    <r>
      <rPr>
        <b/>
        <sz val="9"/>
        <rFont val="Arial Nova"/>
        <family val="2"/>
      </rPr>
      <t xml:space="preserve">Faire le bilan sur l'objet </t>
    </r>
    <r>
      <rPr>
        <sz val="9"/>
        <rFont val="Arial Nova"/>
        <family val="2"/>
      </rPr>
      <t>en vue de par exemple devis, cahier de charge, planification de travail: calculer la valeur du matériel, compiler le temps de travail, évaluer les étapes de travail et la qualité du travail, enregistrer les résultats et en déduire des amélioration</t>
    </r>
  </si>
  <si>
    <t>Au second plan, plus tard aussi avec les clients</t>
  </si>
  <si>
    <t>Au moins 5 objets de clients ; en accord avec le formateur</t>
  </si>
  <si>
    <t>Assister à des entretiens avec des clients, au moins 5 x</t>
  </si>
  <si>
    <t>Introduction, puis de manière autonome</t>
  </si>
  <si>
    <t>c1.6</t>
  </si>
  <si>
    <t xml:space="preserve">Pour chaque objet ; consigner les expériences particulière sous la forme appropriée </t>
  </si>
  <si>
    <t>Le plus souvent possible, au moins 3 x</t>
  </si>
  <si>
    <t>3 objets</t>
  </si>
  <si>
    <r>
      <t>Vérifier des pierres rondes:</t>
    </r>
    <r>
      <rPr>
        <sz val="9"/>
        <rFont val="Arial Nova"/>
        <family val="2"/>
      </rPr>
      <t xml:space="preserve"> mesurer le diamètre, contrôler l'état et taille avec loupe/binoculaire </t>
    </r>
  </si>
  <si>
    <r>
      <t xml:space="preserve">Réaliser des mise en place: </t>
    </r>
    <r>
      <rPr>
        <sz val="9"/>
        <rFont val="Arial Nova"/>
        <family val="2"/>
      </rPr>
      <t xml:space="preserve">pour </t>
    </r>
    <r>
      <rPr>
        <b/>
        <sz val="9"/>
        <rFont val="Arial Nova"/>
        <family val="2"/>
      </rPr>
      <t>sertis grains descendu</t>
    </r>
  </si>
  <si>
    <r>
      <rPr>
        <b/>
        <sz val="9"/>
        <rFont val="Arial Nova"/>
        <family val="2"/>
      </rPr>
      <t>Traiter des surfaces</t>
    </r>
    <r>
      <rPr>
        <sz val="9"/>
        <rFont val="Arial Nova"/>
        <family val="2"/>
      </rPr>
      <t xml:space="preserve">: donner une texture (par ex. texture martelé, fraisé, réticulé/Frisé, poinçonné), un poli ou un effet mat (par ex. satiné, frotté, sablage, piqué) avec des outils appropriés (y inclu préparation, respet des mesures de sécurité, contrôl du resultat et en cas échéant mesure de correction) </t>
    </r>
  </si>
  <si>
    <r>
      <rPr>
        <b/>
        <sz val="9"/>
        <rFont val="Arial Nova"/>
        <family val="2"/>
      </rPr>
      <t>Traiter des surfaces:</t>
    </r>
    <r>
      <rPr>
        <sz val="9"/>
        <rFont val="Arial Nova"/>
        <family val="2"/>
      </rPr>
      <t xml:space="preserve"> colorer de surface métalliques au moyen agents chimiques comme par ex. norcir, blancir, réticulé, bleuir (y inclu préparation, respet des mesures de sécurité, contrôl du resultat et en cas échéant mesure de correction).</t>
    </r>
  </si>
  <si>
    <r>
      <rPr>
        <b/>
        <sz val="9"/>
        <rFont val="Arial Nova"/>
        <family val="2"/>
      </rPr>
      <t xml:space="preserve">Trainter des surfaces: </t>
    </r>
    <r>
      <rPr>
        <sz val="9"/>
        <rFont val="Arial Nova"/>
        <family val="2"/>
      </rPr>
      <t>dorure, argenture ou rhodiage de surface métalliques  (y inclu préparation, respet des mesures de sécurité, contrôl du resultat et en cas échéant mesure de correction).</t>
    </r>
  </si>
  <si>
    <r>
      <t>Conseil aux clients :</t>
    </r>
    <r>
      <rPr>
        <sz val="9"/>
        <rFont val="Arial Nova"/>
        <family val="2"/>
      </rPr>
      <t xml:space="preserve"> assister à des entretiens, faire et présenter des propositions de conception et d’exécution</t>
    </r>
  </si>
  <si>
    <r>
      <t>Budget :</t>
    </r>
    <r>
      <rPr>
        <sz val="9"/>
        <rFont val="Arial Nova"/>
        <family val="2"/>
      </rPr>
      <t xml:space="preserve"> budget pour les objets en stock ; déterminer plus tard pour les objets des clients</t>
    </r>
  </si>
  <si>
    <r>
      <t xml:space="preserve">Élaborer de simples calculs des coûts et offres pour ses propres objets, des objets réalisés et des objets de clients : </t>
    </r>
    <r>
      <rPr>
        <sz val="9"/>
        <rFont val="Arial Nova"/>
        <family val="2"/>
      </rPr>
      <t>estimer le temps requis, calculer les matériaux, définir les coûts pour les sous-traitants</t>
    </r>
    <r>
      <rPr>
        <b/>
        <sz val="9"/>
        <rFont val="Arial Nova"/>
        <family val="2"/>
      </rPr>
      <t xml:space="preserve"> </t>
    </r>
  </si>
  <si>
    <r>
      <t xml:space="preserve">Présentations de concepts : </t>
    </r>
    <r>
      <rPr>
        <sz val="9"/>
        <rFont val="Arial Nova"/>
        <family val="2"/>
      </rPr>
      <t>présenter des concepts pour des objets simples (pièces uniques ou collection), enregistrer les modifications, procéder aux adaptations</t>
    </r>
  </si>
  <si>
    <r>
      <t xml:space="preserve">Documents : </t>
    </r>
    <r>
      <rPr>
        <sz val="9"/>
        <rFont val="Arial Nova"/>
        <family val="2"/>
      </rPr>
      <t>élaborer des bons de livraison, des factures et des quittances</t>
    </r>
  </si>
  <si>
    <r>
      <t>Esquisser et planifier une petite collection (en deux parties, avec variantes)</t>
    </r>
    <r>
      <rPr>
        <sz val="9"/>
        <rFont val="Arial Nova"/>
        <family val="2"/>
      </rPr>
      <t xml:space="preserve"> : développer des idées et des concepts, choisir les matériaux et les processus de fabrication appropriés, réaliser des esquisses/images/dessins à des fin de visualisation, réaliser un modèle à l’échelle, réaliser dessin d’atelier et rédiger liste du matériel, planifier le travail</t>
    </r>
  </si>
  <si>
    <r>
      <t>Modèle et prototype :</t>
    </r>
    <r>
      <rPr>
        <sz val="9"/>
        <rFont val="Arial Nova"/>
        <family val="2"/>
      </rPr>
      <t xml:space="preserve"> choisir les matériaux appropriés selon la situation et fabriquer un modèle ou un prototype, évaluer les proportions, la solidité des matériaux, le port, la fonctionnalité et la faisabilité</t>
    </r>
  </si>
  <si>
    <r>
      <t xml:space="preserve">Calculs des matériaux à l’aide du prototype : </t>
    </r>
    <r>
      <rPr>
        <sz val="9"/>
        <rFont val="Arial Nova"/>
        <family val="2"/>
      </rPr>
      <t xml:space="preserve"> p. ex. calculer le poids, les découpes, le développement à l’aide du modèle (introduction durant le CI2a, 2</t>
    </r>
    <r>
      <rPr>
        <vertAlign val="superscript"/>
        <sz val="9"/>
        <rFont val="Arial Nova"/>
        <family val="2"/>
      </rPr>
      <t>e</t>
    </r>
    <r>
      <rPr>
        <sz val="9"/>
        <rFont val="Arial Nova"/>
        <family val="2"/>
      </rPr>
      <t xml:space="preserve"> année d’apprentissage)</t>
    </r>
  </si>
  <si>
    <r>
      <t>Faisabilité technique</t>
    </r>
    <r>
      <rPr>
        <sz val="9"/>
        <rFont val="Arial Nova"/>
        <family val="2"/>
      </rPr>
      <t> : vérifier la faisabilité technique lors de la réalisation des dessins d’atelier, procéder à des adaptations si nécessaire</t>
    </r>
  </si>
  <si>
    <r>
      <t>Accord avec des tiers (internes, externes)</t>
    </r>
    <r>
      <rPr>
        <sz val="9"/>
        <rFont val="Arial Nova"/>
        <family val="2"/>
      </rPr>
      <t> : accord temporel et technique p. ex. avec des fondeurs, des sertisseurs, des tailleurs de pierre, des orfèvres</t>
    </r>
  </si>
  <si>
    <r>
      <t>Au moins 3 x dès la 3</t>
    </r>
    <r>
      <rPr>
        <vertAlign val="superscript"/>
        <sz val="9"/>
        <rFont val="Arial Nova"/>
        <family val="2"/>
      </rPr>
      <t>e</t>
    </r>
    <r>
      <rPr>
        <sz val="9"/>
        <rFont val="Arial Nova"/>
        <family val="2"/>
      </rPr>
      <t xml:space="preserve"> AA</t>
    </r>
  </si>
  <si>
    <r>
      <t>Marquer, indiquer, répartir</t>
    </r>
    <r>
      <rPr>
        <sz val="9"/>
        <rFont val="Arial Nova"/>
        <family val="2"/>
      </rPr>
      <t> : formes libres créatives</t>
    </r>
  </si>
  <si>
    <r>
      <t xml:space="preserve">Fabrication assistée par ordinateur (p. ex. impression 3D, CNC) : </t>
    </r>
    <r>
      <rPr>
        <sz val="9"/>
        <rFont val="Arial Nova"/>
        <family val="2"/>
      </rPr>
      <t>planifier, réaliser, contrôler et transmettre les données pour des objets simples</t>
    </r>
  </si>
  <si>
    <r>
      <t xml:space="preserve">Fabrication assistée par ordinateur (p. ex. impression 3D, CNC) : </t>
    </r>
    <r>
      <rPr>
        <sz val="9"/>
        <rFont val="Arial Nova"/>
        <family val="2"/>
      </rPr>
      <t xml:space="preserve">réaliser si possible des objets avec une assistance informatique dans sa propre entreprise ou une entreprise partenaire </t>
    </r>
  </si>
  <si>
    <r>
      <rPr>
        <b/>
        <sz val="9"/>
        <rFont val="Arial Nova"/>
        <family val="2"/>
      </rPr>
      <t xml:space="preserve">Teterminer la valeur d'une pièce d'un client: </t>
    </r>
    <r>
      <rPr>
        <sz val="9"/>
        <rFont val="Arial Nova"/>
        <family val="2"/>
      </rPr>
      <t>peser l'objet ou les élément commes les pierres, les differentes métaux et calculer la valeur totale de l'objet</t>
    </r>
  </si>
  <si>
    <r>
      <rPr>
        <b/>
        <sz val="9"/>
        <rFont val="Arial Nova"/>
        <family val="2"/>
      </rPr>
      <t>Vérifier le teneur en métaux</t>
    </r>
    <r>
      <rPr>
        <sz val="9"/>
        <rFont val="Arial Nova"/>
        <family val="2"/>
      </rPr>
      <t>: avec acide ou rayon X</t>
    </r>
  </si>
  <si>
    <t>Au moins 5 x avec les clients</t>
  </si>
  <si>
    <t>De manière toujours plus autonome, au moins 5 x</t>
  </si>
  <si>
    <t>Introduction, puis de manière toujours plus autonome, mais après consultation</t>
  </si>
  <si>
    <r>
      <t>Conseil aux clients :</t>
    </r>
    <r>
      <rPr>
        <sz val="9"/>
        <rFont val="Arial Nova"/>
        <family val="2"/>
      </rPr>
      <t xml:space="preserve"> esquisser de manière autonome des propositions de conception et d’exécution, donner des informations et déterminer les processus</t>
    </r>
  </si>
  <si>
    <r>
      <t>Budget :</t>
    </r>
    <r>
      <rPr>
        <sz val="9"/>
        <rFont val="Arial Nova"/>
        <family val="2"/>
      </rPr>
      <t xml:space="preserve"> déterminer le budget pour des objets de clients</t>
    </r>
  </si>
  <si>
    <r>
      <t xml:space="preserve">Élaborer des calculs des coûts et des offres plus complexes : </t>
    </r>
    <r>
      <rPr>
        <sz val="9"/>
        <rFont val="Arial Nova"/>
        <family val="2"/>
      </rPr>
      <t>fixer un cadre financier, transmettre les charges en termes de temps et de matériaux, frais de tiers, évaluer la faisabilité, élaborer des offres</t>
    </r>
  </si>
  <si>
    <r>
      <t xml:space="preserve">Estimer la faisabilité et les risques de réparations et de transformations : </t>
    </r>
    <r>
      <rPr>
        <sz val="9"/>
        <rFont val="Arial Nova"/>
        <family val="2"/>
      </rPr>
      <t>étudier l’état, le documenter, estimer la faisabilité, proposer des variantes, exclusion de responsabilité</t>
    </r>
  </si>
  <si>
    <r>
      <t xml:space="preserve">Présentations de concepts : </t>
    </r>
    <r>
      <rPr>
        <sz val="9"/>
        <rFont val="Arial Nova"/>
        <family val="2"/>
      </rPr>
      <t>présenter des concepts pour des objets plus complexes et exigeants (pièces uniques ou collection), enregistrer les modifications, procéder aux adaptations</t>
    </r>
  </si>
  <si>
    <r>
      <t>Correspondance</t>
    </r>
    <r>
      <rPr>
        <sz val="9"/>
        <rFont val="Arial Nova"/>
        <family val="2"/>
      </rPr>
      <t> : rédiger une correspondance plus complexe (lettres, e-mail), p. ex. pour des négociations, des problèmes...</t>
    </r>
  </si>
  <si>
    <r>
      <t>Esquisser et planifier une petite collection (objets plus complexes avec mouvement, en deux parties, avec variantes)</t>
    </r>
    <r>
      <rPr>
        <sz val="9"/>
        <rFont val="Arial Nova"/>
        <family val="2"/>
      </rPr>
      <t xml:space="preserve"> : développer des idées et des concepts, choisir les matériaux et les processus de fabrication appropriés, réaliser des esquisses/images/dessins à des fin de visualisation, réaliser un modèle à l’échelle, réaliser dessin d’atelier et rédiger liste du matériel, planifier le travail</t>
    </r>
  </si>
  <si>
    <r>
      <rPr>
        <b/>
        <sz val="9"/>
        <rFont val="Arial Nova"/>
        <family val="2"/>
      </rPr>
      <t>Vérifier des pierres rectangulaire et carré/taille émeraude:</t>
    </r>
    <r>
      <rPr>
        <sz val="9"/>
        <rFont val="Arial Nova"/>
        <family val="2"/>
      </rPr>
      <t xml:space="preserve"> mesurer le diamètre, contrôler l'état et taille avec loupe/binoculaire</t>
    </r>
  </si>
  <si>
    <t>sertir Demi-perles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</si>
</sst>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Arial"/>
      <family val="2"/>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Arial Nova"/>
      <family val="2"/>
    </font>
    <font>
      <sz val="10"/>
      <color theme="1"/>
      <name val="Arial Nova"/>
      <family val="2"/>
    </font>
    <font>
      <b/>
      <sz val="10"/>
      <color theme="1"/>
      <name val="Arial Nova"/>
      <family val="2"/>
    </font>
    <font>
      <sz val="11"/>
      <color theme="1"/>
      <name val="Arial Nova"/>
      <family val="2"/>
    </font>
    <font>
      <sz val="9"/>
      <color theme="1"/>
      <name val="Arial Nova"/>
      <family val="2"/>
    </font>
    <font>
      <b/>
      <sz val="7.5"/>
      <color theme="1"/>
      <name val="Arial Nova"/>
      <family val="2"/>
    </font>
    <font>
      <sz val="7.5"/>
      <color theme="1"/>
      <name val="Arial Nova"/>
      <family val="2"/>
    </font>
    <font>
      <sz val="8"/>
      <color theme="1"/>
      <name val="Arial Nova"/>
      <family val="2"/>
    </font>
    <font>
      <sz val="8"/>
      <color rgb="FF000000"/>
      <name val="Arial Nova"/>
      <family val="2"/>
    </font>
    <font>
      <sz val="9"/>
      <color rgb="FF000000"/>
      <name val="Arial Nova"/>
      <family val="2"/>
    </font>
    <font>
      <i/>
      <sz val="9"/>
      <color rgb="FF000000"/>
      <name val="Arial Nova"/>
      <family val="2"/>
    </font>
    <font>
      <sz val="21"/>
      <color rgb="FF202124"/>
      <name val="Arial Nova"/>
      <family val="2"/>
    </font>
    <font>
      <b/>
      <sz val="9"/>
      <color theme="1"/>
      <name val="Arial Nova"/>
      <family val="2"/>
    </font>
    <font>
      <b/>
      <sz val="9"/>
      <name val="Arial Nova"/>
      <family val="2"/>
    </font>
    <font>
      <sz val="10"/>
      <color rgb="FFFF0000"/>
      <name val="Arial Nova"/>
      <family val="2"/>
    </font>
    <font>
      <sz val="9"/>
      <name val="Arial Nova"/>
      <family val="2"/>
    </font>
    <font>
      <sz val="9"/>
      <color rgb="FFFF0000"/>
      <name val="Arial Nova"/>
      <family val="2"/>
    </font>
    <font>
      <sz val="10"/>
      <name val="Arial Nova"/>
      <family val="2"/>
    </font>
    <font>
      <b/>
      <sz val="14"/>
      <color theme="1"/>
      <name val="Arial Nova"/>
      <family val="2"/>
    </font>
    <font>
      <vertAlign val="superscript"/>
      <sz val="11"/>
      <color theme="1"/>
      <name val="Arial Nova"/>
      <family val="2"/>
    </font>
    <font>
      <sz val="11"/>
      <color theme="0"/>
      <name val="Arial Nova"/>
      <family val="2"/>
    </font>
    <font>
      <sz val="11"/>
      <color rgb="FF9C5700"/>
      <name val="Arial Nova"/>
      <family val="2"/>
    </font>
    <font>
      <sz val="11"/>
      <color rgb="FF006100"/>
      <name val="Arial Nova"/>
      <family val="2"/>
    </font>
    <font>
      <sz val="11"/>
      <color rgb="FFC00000"/>
      <name val="Arial Nova"/>
      <family val="2"/>
    </font>
    <font>
      <sz val="11"/>
      <color rgb="FF9C0006"/>
      <name val="Arial Nova"/>
      <family val="2"/>
    </font>
    <font>
      <i/>
      <sz val="11"/>
      <color theme="1"/>
      <name val="Arial Nova"/>
      <family val="2"/>
    </font>
    <font>
      <b/>
      <sz val="9"/>
      <color rgb="FF000000"/>
      <name val="Arial Nova"/>
      <family val="2"/>
    </font>
    <font>
      <sz val="12"/>
      <name val="Arial Nova"/>
      <family val="2"/>
    </font>
    <font>
      <vertAlign val="superscript"/>
      <sz val="9"/>
      <name val="Arial Nova"/>
      <family val="2"/>
    </font>
    <font>
      <b/>
      <sz val="12"/>
      <name val="Arial Nova"/>
      <family val="2"/>
    </font>
    <font>
      <b/>
      <sz val="10"/>
      <name val="Arial Nova"/>
      <family val="2"/>
    </font>
    <font>
      <sz val="11"/>
      <name val="Arial Nova"/>
      <family val="2"/>
    </font>
    <font>
      <i/>
      <sz val="11"/>
      <name val="Arial Nova"/>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1" tint="0.34998626667073579"/>
        <bgColor indexed="64"/>
      </patternFill>
    </fill>
    <fill>
      <patternFill patternType="solid">
        <fgColor rgb="FFFFD579"/>
        <bgColor indexed="64"/>
      </patternFill>
    </fill>
  </fills>
  <borders count="59">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auto="1"/>
      </left>
      <right style="hair">
        <color auto="1"/>
      </right>
      <top/>
      <bottom/>
      <diagonal/>
    </border>
    <border>
      <left/>
      <right/>
      <top style="thin">
        <color indexed="64"/>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auto="1"/>
      </left>
      <right style="hair">
        <color auto="1"/>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auto="1"/>
      </left>
      <right/>
      <top style="thin">
        <color auto="1"/>
      </top>
      <bottom style="hair">
        <color auto="1"/>
      </bottom>
      <diagonal/>
    </border>
    <border>
      <left style="thin">
        <color indexed="64"/>
      </left>
      <right style="hair">
        <color indexed="64"/>
      </right>
      <top style="medium">
        <color indexed="64"/>
      </top>
      <bottom style="medium">
        <color indexed="64"/>
      </bottom>
      <diagonal/>
    </border>
    <border>
      <left style="thin">
        <color auto="1"/>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auto="1"/>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top style="medium">
        <color indexed="64"/>
      </top>
      <bottom style="hair">
        <color auto="1"/>
      </bottom>
      <diagonal/>
    </border>
    <border>
      <left style="hair">
        <color indexed="64"/>
      </left>
      <right/>
      <top style="hair">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1"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cellStyleXfs>
  <cellXfs count="303">
    <xf numFmtId="0" fontId="0" fillId="0" borderId="0" xfId="0"/>
    <xf numFmtId="0" fontId="4" fillId="0" borderId="0" xfId="0" applyFont="1" applyAlignment="1">
      <alignment horizontal="left" vertical="top" wrapText="1"/>
    </xf>
    <xf numFmtId="0" fontId="5" fillId="0" borderId="0" xfId="0" applyFont="1" applyAlignment="1">
      <alignment horizontal="left" vertical="center"/>
    </xf>
    <xf numFmtId="0" fontId="5" fillId="0" borderId="0" xfId="0" applyFont="1" applyFill="1" applyAlignment="1">
      <alignment horizontal="left" vertical="center"/>
    </xf>
    <xf numFmtId="49" fontId="6" fillId="0" borderId="0" xfId="0" applyNumberFormat="1" applyFont="1" applyFill="1" applyBorder="1" applyAlignment="1">
      <alignment horizontal="left" vertical="center"/>
    </xf>
    <xf numFmtId="49" fontId="6" fillId="0" borderId="0" xfId="0" applyNumberFormat="1" applyFont="1" applyAlignment="1">
      <alignment horizontal="left" vertical="center"/>
    </xf>
    <xf numFmtId="0" fontId="6" fillId="8" borderId="12" xfId="0" applyFont="1" applyFill="1" applyBorder="1" applyAlignment="1">
      <alignment horizontal="left" vertical="center" wrapText="1"/>
    </xf>
    <xf numFmtId="0" fontId="6" fillId="8" borderId="13" xfId="0" applyFont="1" applyFill="1" applyBorder="1" applyAlignment="1">
      <alignment horizontal="left" vertical="center" wrapText="1"/>
    </xf>
    <xf numFmtId="0" fontId="7" fillId="0" borderId="0" xfId="0" applyFont="1"/>
    <xf numFmtId="0" fontId="8" fillId="0" borderId="10"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49" fontId="9" fillId="0" borderId="38" xfId="0" applyNumberFormat="1" applyFont="1" applyBorder="1" applyAlignment="1">
      <alignment horizontal="center" vertical="top"/>
    </xf>
    <xf numFmtId="49" fontId="9" fillId="0" borderId="21" xfId="0" applyNumberFormat="1" applyFont="1" applyBorder="1" applyAlignment="1">
      <alignment horizontal="center" vertical="top"/>
    </xf>
    <xf numFmtId="0" fontId="10" fillId="0" borderId="0" xfId="0" applyFont="1" applyAlignment="1">
      <alignment horizontal="left" vertical="center"/>
    </xf>
    <xf numFmtId="0" fontId="8" fillId="0" borderId="42" xfId="0" applyFont="1" applyBorder="1" applyAlignment="1">
      <alignment horizontal="left" vertical="center"/>
    </xf>
    <xf numFmtId="0" fontId="8" fillId="0" borderId="48" xfId="0" applyFont="1" applyBorder="1" applyAlignment="1">
      <alignment horizontal="left" vertical="center"/>
    </xf>
    <xf numFmtId="0" fontId="8" fillId="0" borderId="54" xfId="0" applyFont="1" applyBorder="1" applyAlignment="1">
      <alignment horizontal="left" vertical="center"/>
    </xf>
    <xf numFmtId="49" fontId="11" fillId="0" borderId="18" xfId="0" applyNumberFormat="1" applyFont="1" applyBorder="1" applyAlignment="1">
      <alignment horizontal="left" vertical="center"/>
    </xf>
    <xf numFmtId="49" fontId="11" fillId="0" borderId="9" xfId="0" applyNumberFormat="1" applyFont="1" applyBorder="1" applyAlignment="1">
      <alignment horizontal="left" vertical="center"/>
    </xf>
    <xf numFmtId="0" fontId="8" fillId="8" borderId="35" xfId="0" applyFont="1" applyFill="1" applyBorder="1" applyAlignment="1">
      <alignment horizontal="left" vertical="top" wrapText="1"/>
    </xf>
    <xf numFmtId="0" fontId="12" fillId="0" borderId="24" xfId="0" applyFont="1" applyFill="1" applyBorder="1" applyAlignment="1">
      <alignment horizontal="center" vertical="top" wrapText="1"/>
    </xf>
    <xf numFmtId="0" fontId="12" fillId="0" borderId="24" xfId="0" applyFont="1" applyBorder="1" applyAlignment="1">
      <alignment horizontal="left" vertical="top" wrapText="1"/>
    </xf>
    <xf numFmtId="0" fontId="13" fillId="2" borderId="40" xfId="0" applyFont="1" applyFill="1" applyBorder="1" applyAlignment="1">
      <alignment vertical="center" wrapText="1"/>
    </xf>
    <xf numFmtId="0" fontId="13" fillId="3" borderId="41" xfId="0" applyFont="1" applyFill="1" applyBorder="1" applyAlignment="1">
      <alignment vertical="center" wrapText="1"/>
    </xf>
    <xf numFmtId="0" fontId="14" fillId="2" borderId="41" xfId="0" applyFont="1" applyFill="1" applyBorder="1" applyAlignment="1">
      <alignment vertical="center" wrapText="1"/>
    </xf>
    <xf numFmtId="0" fontId="15" fillId="0" borderId="0" xfId="0" applyFont="1" applyAlignment="1">
      <alignment horizontal="left" vertical="center"/>
    </xf>
    <xf numFmtId="0" fontId="8" fillId="8" borderId="11" xfId="0" applyFont="1" applyFill="1" applyBorder="1" applyAlignment="1">
      <alignment horizontal="left" vertical="top" wrapText="1"/>
    </xf>
    <xf numFmtId="0" fontId="12" fillId="0" borderId="3" xfId="0" applyFont="1" applyFill="1" applyBorder="1" applyAlignment="1">
      <alignment horizontal="center" vertical="top" wrapText="1"/>
    </xf>
    <xf numFmtId="0" fontId="12" fillId="0" borderId="3" xfId="0" applyFont="1" applyBorder="1" applyAlignment="1">
      <alignment horizontal="left" vertical="top"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3" fillId="3" borderId="8" xfId="0" applyFont="1" applyFill="1" applyBorder="1" applyAlignment="1">
      <alignment vertical="center" wrapText="1"/>
    </xf>
    <xf numFmtId="0" fontId="14" fillId="3" borderId="8" xfId="0" applyFont="1" applyFill="1" applyBorder="1" applyAlignment="1">
      <alignment vertical="center" wrapText="1"/>
    </xf>
    <xf numFmtId="0" fontId="8" fillId="8" borderId="42" xfId="0" applyFont="1" applyFill="1" applyBorder="1" applyAlignment="1">
      <alignment horizontal="left" vertical="top" wrapText="1"/>
    </xf>
    <xf numFmtId="0" fontId="12" fillId="0" borderId="29" xfId="0" applyFont="1" applyFill="1" applyBorder="1" applyAlignment="1">
      <alignment horizontal="center" vertical="top" wrapText="1"/>
    </xf>
    <xf numFmtId="0" fontId="12" fillId="0" borderId="29" xfId="0" applyFont="1" applyBorder="1" applyAlignment="1">
      <alignment horizontal="left" vertical="top" wrapText="1"/>
    </xf>
    <xf numFmtId="0" fontId="13" fillId="2" borderId="43" xfId="0" applyFont="1" applyFill="1" applyBorder="1" applyAlignment="1">
      <alignment vertical="center" wrapText="1"/>
    </xf>
    <xf numFmtId="0" fontId="13" fillId="2" borderId="44" xfId="0" applyFont="1" applyFill="1" applyBorder="1" applyAlignment="1">
      <alignment vertical="center" wrapText="1"/>
    </xf>
    <xf numFmtId="0" fontId="13" fillId="3" borderId="44" xfId="0" applyFont="1" applyFill="1" applyBorder="1" applyAlignment="1">
      <alignment vertical="center" wrapText="1"/>
    </xf>
    <xf numFmtId="0" fontId="14" fillId="3" borderId="44" xfId="0" applyFont="1" applyFill="1" applyBorder="1" applyAlignment="1">
      <alignment vertical="center" wrapText="1"/>
    </xf>
    <xf numFmtId="0" fontId="12" fillId="0" borderId="37" xfId="0" applyFont="1" applyFill="1" applyBorder="1" applyAlignment="1">
      <alignment horizontal="center" vertical="top" wrapText="1"/>
    </xf>
    <xf numFmtId="0" fontId="12" fillId="0" borderId="37" xfId="0" applyFont="1" applyBorder="1" applyAlignment="1">
      <alignment horizontal="left" vertical="top" wrapText="1"/>
    </xf>
    <xf numFmtId="0" fontId="13" fillId="2" borderId="22" xfId="0" applyFont="1" applyFill="1" applyBorder="1" applyAlignment="1">
      <alignment vertical="center" wrapText="1"/>
    </xf>
    <xf numFmtId="0" fontId="13" fillId="2" borderId="20" xfId="0" applyFont="1" applyFill="1" applyBorder="1" applyAlignment="1">
      <alignment vertical="center" wrapText="1"/>
    </xf>
    <xf numFmtId="0" fontId="13" fillId="3" borderId="20" xfId="0" applyFont="1" applyFill="1" applyBorder="1" applyAlignment="1">
      <alignment vertical="center" wrapText="1"/>
    </xf>
    <xf numFmtId="0" fontId="12" fillId="0" borderId="10" xfId="0" applyFont="1" applyFill="1" applyBorder="1" applyAlignment="1">
      <alignment horizontal="center" vertical="top" wrapText="1"/>
    </xf>
    <xf numFmtId="0" fontId="12" fillId="0" borderId="10" xfId="0" applyFont="1" applyBorder="1" applyAlignment="1">
      <alignment horizontal="left" vertical="top" wrapText="1"/>
    </xf>
    <xf numFmtId="0" fontId="13" fillId="2" borderId="16" xfId="0" applyFont="1" applyFill="1" applyBorder="1" applyAlignment="1">
      <alignment vertical="center" wrapText="1"/>
    </xf>
    <xf numFmtId="0" fontId="13" fillId="2" borderId="14" xfId="0" applyFont="1" applyFill="1" applyBorder="1" applyAlignment="1">
      <alignment vertical="center" wrapText="1"/>
    </xf>
    <xf numFmtId="0" fontId="13" fillId="3" borderId="14" xfId="0" applyFont="1" applyFill="1" applyBorder="1" applyAlignment="1">
      <alignment vertical="center" wrapText="1"/>
    </xf>
    <xf numFmtId="0" fontId="14" fillId="3" borderId="41" xfId="0" applyFont="1" applyFill="1" applyBorder="1" applyAlignment="1">
      <alignment vertical="center" wrapText="1"/>
    </xf>
    <xf numFmtId="0" fontId="14" fillId="3" borderId="20" xfId="0" applyFont="1" applyFill="1" applyBorder="1" applyAlignment="1">
      <alignment vertical="center" wrapText="1"/>
    </xf>
    <xf numFmtId="0" fontId="13" fillId="0" borderId="20" xfId="0" applyFont="1" applyFill="1" applyBorder="1" applyAlignment="1">
      <alignment vertical="center" wrapText="1"/>
    </xf>
    <xf numFmtId="0" fontId="13" fillId="2" borderId="45" xfId="0" applyFont="1" applyFill="1" applyBorder="1" applyAlignment="1">
      <alignment vertical="center" wrapText="1"/>
    </xf>
    <xf numFmtId="0" fontId="13" fillId="3" borderId="46" xfId="0" applyFont="1" applyFill="1" applyBorder="1" applyAlignment="1">
      <alignment vertical="center" wrapText="1"/>
    </xf>
    <xf numFmtId="0" fontId="14" fillId="3" borderId="46" xfId="0" applyFont="1" applyFill="1" applyBorder="1" applyAlignment="1">
      <alignment vertical="center" wrapText="1"/>
    </xf>
    <xf numFmtId="0" fontId="13" fillId="2" borderId="41" xfId="0" applyFont="1" applyFill="1" applyBorder="1" applyAlignment="1">
      <alignment vertical="center" wrapText="1"/>
    </xf>
    <xf numFmtId="0" fontId="14" fillId="2" borderId="8" xfId="0" applyFont="1" applyFill="1" applyBorder="1" applyAlignment="1">
      <alignment vertical="center" wrapText="1"/>
    </xf>
    <xf numFmtId="0" fontId="14" fillId="2" borderId="20" xfId="0" applyFont="1" applyFill="1" applyBorder="1" applyAlignment="1">
      <alignment vertical="center" wrapText="1"/>
    </xf>
    <xf numFmtId="0" fontId="13" fillId="3" borderId="43" xfId="0" applyFont="1" applyFill="1" applyBorder="1" applyAlignment="1">
      <alignment vertical="center" wrapText="1"/>
    </xf>
    <xf numFmtId="0" fontId="13" fillId="3" borderId="40" xfId="0" applyFont="1" applyFill="1" applyBorder="1" applyAlignment="1">
      <alignment vertical="center" wrapText="1"/>
    </xf>
    <xf numFmtId="0" fontId="8"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7" fillId="0" borderId="0" xfId="0" applyFont="1" applyFill="1"/>
    <xf numFmtId="0" fontId="12" fillId="2" borderId="24" xfId="0" applyFont="1" applyFill="1" applyBorder="1" applyAlignment="1">
      <alignment horizontal="left" vertical="top" wrapText="1"/>
    </xf>
    <xf numFmtId="0" fontId="12" fillId="2" borderId="47"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12" xfId="0" applyFont="1" applyFill="1" applyBorder="1" applyAlignment="1">
      <alignment horizontal="left" vertical="top" wrapText="1"/>
    </xf>
    <xf numFmtId="0" fontId="12" fillId="2" borderId="29" xfId="0" applyFont="1" applyFill="1" applyBorder="1" applyAlignment="1">
      <alignment horizontal="left" vertical="top" wrapText="1"/>
    </xf>
    <xf numFmtId="0" fontId="12" fillId="2" borderId="49" xfId="0" applyFont="1" applyFill="1" applyBorder="1" applyAlignment="1">
      <alignment horizontal="left" vertical="top" wrapText="1"/>
    </xf>
    <xf numFmtId="0" fontId="12" fillId="2" borderId="37" xfId="0" applyFont="1" applyFill="1" applyBorder="1" applyAlignment="1">
      <alignment horizontal="left" vertical="top" wrapText="1"/>
    </xf>
    <xf numFmtId="0" fontId="7" fillId="3" borderId="0" xfId="0" applyFont="1" applyFill="1"/>
    <xf numFmtId="0" fontId="12" fillId="2" borderId="10" xfId="0" applyFont="1" applyFill="1" applyBorder="1" applyAlignment="1">
      <alignment horizontal="left" vertical="top" wrapText="1"/>
    </xf>
    <xf numFmtId="0" fontId="13" fillId="2" borderId="18" xfId="0" applyFont="1" applyFill="1" applyBorder="1" applyAlignment="1">
      <alignment vertical="center" wrapText="1"/>
    </xf>
    <xf numFmtId="0" fontId="13" fillId="3" borderId="9" xfId="0" applyFont="1" applyFill="1" applyBorder="1" applyAlignment="1">
      <alignment vertical="center" wrapText="1"/>
    </xf>
    <xf numFmtId="0" fontId="13" fillId="3" borderId="52" xfId="0" applyFont="1" applyFill="1" applyBorder="1" applyAlignment="1">
      <alignment vertical="center" wrapText="1"/>
    </xf>
    <xf numFmtId="0" fontId="13" fillId="3" borderId="7" xfId="0" applyFont="1" applyFill="1" applyBorder="1" applyAlignment="1">
      <alignment vertical="center" wrapText="1"/>
    </xf>
    <xf numFmtId="0" fontId="13" fillId="3" borderId="19" xfId="0" applyFont="1" applyFill="1" applyBorder="1" applyAlignment="1">
      <alignment vertical="center" wrapText="1"/>
    </xf>
    <xf numFmtId="0" fontId="13" fillId="3" borderId="53" xfId="0" applyFont="1" applyFill="1" applyBorder="1" applyAlignment="1">
      <alignment vertical="center" wrapText="1"/>
    </xf>
    <xf numFmtId="0" fontId="8" fillId="0" borderId="0" xfId="0" applyFont="1" applyFill="1"/>
    <xf numFmtId="0" fontId="11" fillId="0" borderId="0" xfId="0" applyFont="1" applyFill="1"/>
    <xf numFmtId="0" fontId="11" fillId="0" borderId="0" xfId="0" applyFont="1" applyFill="1" applyBorder="1" applyAlignment="1">
      <alignment horizontal="left"/>
    </xf>
    <xf numFmtId="0" fontId="12" fillId="2" borderId="24" xfId="0" applyFont="1" applyFill="1" applyBorder="1" applyAlignment="1">
      <alignment horizontal="center" vertical="top" wrapText="1"/>
    </xf>
    <xf numFmtId="0" fontId="13" fillId="3" borderId="40" xfId="0" applyFont="1" applyFill="1" applyBorder="1" applyAlignment="1">
      <alignment horizontal="left" vertical="center" wrapText="1"/>
    </xf>
    <xf numFmtId="0" fontId="13" fillId="2" borderId="41" xfId="0" applyFont="1" applyFill="1" applyBorder="1" applyAlignment="1">
      <alignment horizontal="left" vertical="center" wrapText="1"/>
    </xf>
    <xf numFmtId="0" fontId="13" fillId="3" borderId="41" xfId="0" applyFont="1" applyFill="1" applyBorder="1" applyAlignment="1">
      <alignment horizontal="left" vertical="center" wrapText="1"/>
    </xf>
    <xf numFmtId="0" fontId="12" fillId="2" borderId="3" xfId="0" applyFont="1" applyFill="1" applyBorder="1" applyAlignment="1">
      <alignment horizontal="center" vertical="top" wrapText="1"/>
    </xf>
    <xf numFmtId="0" fontId="13" fillId="3" borderId="7"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2" fillId="2" borderId="29" xfId="0" applyFont="1" applyFill="1" applyBorder="1" applyAlignment="1">
      <alignment horizontal="center" vertical="top" wrapText="1"/>
    </xf>
    <xf numFmtId="0" fontId="13" fillId="3" borderId="43" xfId="0" applyFont="1" applyFill="1" applyBorder="1" applyAlignment="1">
      <alignment horizontal="left" vertical="center" wrapText="1"/>
    </xf>
    <xf numFmtId="0" fontId="13" fillId="2" borderId="44" xfId="0" applyFont="1" applyFill="1" applyBorder="1" applyAlignment="1">
      <alignment horizontal="left" vertical="center" wrapText="1"/>
    </xf>
    <xf numFmtId="0" fontId="13" fillId="3" borderId="44" xfId="0" applyFont="1" applyFill="1" applyBorder="1" applyAlignment="1">
      <alignment horizontal="left" vertical="center" wrapText="1"/>
    </xf>
    <xf numFmtId="0" fontId="12" fillId="2" borderId="37" xfId="0" applyFont="1" applyFill="1" applyBorder="1" applyAlignment="1">
      <alignment horizontal="center" vertical="top" wrapText="1"/>
    </xf>
    <xf numFmtId="0" fontId="12" fillId="2" borderId="2" xfId="0" applyFont="1" applyFill="1" applyBorder="1" applyAlignment="1">
      <alignment horizontal="left" vertical="top" wrapText="1"/>
    </xf>
    <xf numFmtId="0" fontId="13" fillId="3" borderId="22" xfId="0" applyFont="1" applyFill="1" applyBorder="1" applyAlignment="1">
      <alignment vertical="center" wrapText="1"/>
    </xf>
    <xf numFmtId="0" fontId="14" fillId="3" borderId="18" xfId="0" applyFont="1" applyFill="1" applyBorder="1" applyAlignment="1">
      <alignment vertical="center" wrapText="1"/>
    </xf>
    <xf numFmtId="0" fontId="14" fillId="2" borderId="9" xfId="0" applyFont="1" applyFill="1" applyBorder="1" applyAlignment="1">
      <alignment vertical="center" wrapText="1"/>
    </xf>
    <xf numFmtId="0" fontId="14" fillId="3" borderId="9" xfId="0" applyFont="1" applyFill="1" applyBorder="1" applyAlignment="1">
      <alignment vertical="center" wrapText="1"/>
    </xf>
    <xf numFmtId="0" fontId="12" fillId="2" borderId="10" xfId="0" applyFont="1" applyFill="1" applyBorder="1" applyAlignment="1">
      <alignment horizontal="center" vertical="top" wrapText="1"/>
    </xf>
    <xf numFmtId="0" fontId="12" fillId="2" borderId="4" xfId="0" applyFont="1" applyFill="1" applyBorder="1" applyAlignment="1">
      <alignment horizontal="left" vertical="top" wrapText="1"/>
    </xf>
    <xf numFmtId="0" fontId="14" fillId="2" borderId="18" xfId="0" applyFont="1" applyFill="1" applyBorder="1" applyAlignment="1">
      <alignment vertical="center" wrapText="1"/>
    </xf>
    <xf numFmtId="0" fontId="14" fillId="3" borderId="43" xfId="0" applyFont="1" applyFill="1" applyBorder="1" applyAlignment="1">
      <alignment vertical="center" wrapText="1"/>
    </xf>
    <xf numFmtId="0" fontId="14" fillId="2" borderId="44" xfId="0" applyFont="1" applyFill="1" applyBorder="1" applyAlignment="1">
      <alignment vertical="center" wrapText="1"/>
    </xf>
    <xf numFmtId="0" fontId="8" fillId="8" borderId="32" xfId="0" applyFont="1" applyFill="1" applyBorder="1" applyAlignment="1">
      <alignment vertical="top" wrapText="1"/>
    </xf>
    <xf numFmtId="0" fontId="12" fillId="2" borderId="32" xfId="0" applyFont="1" applyFill="1" applyBorder="1" applyAlignment="1">
      <alignment horizontal="center" vertical="top" wrapText="1"/>
    </xf>
    <xf numFmtId="0" fontId="12" fillId="2" borderId="50" xfId="0" applyFont="1" applyFill="1" applyBorder="1" applyAlignment="1">
      <alignment horizontal="left" vertical="top" wrapText="1"/>
    </xf>
    <xf numFmtId="0" fontId="13" fillId="2" borderId="39" xfId="0" applyFont="1" applyFill="1" applyBorder="1" applyAlignment="1">
      <alignment vertical="center" wrapText="1"/>
    </xf>
    <xf numFmtId="0" fontId="13" fillId="3" borderId="51" xfId="0" applyFont="1" applyFill="1" applyBorder="1" applyAlignment="1">
      <alignment vertical="center" wrapText="1"/>
    </xf>
    <xf numFmtId="0" fontId="14" fillId="2" borderId="51" xfId="0" applyFont="1" applyFill="1" applyBorder="1" applyAlignment="1">
      <alignment vertical="center" wrapText="1"/>
    </xf>
    <xf numFmtId="0" fontId="14" fillId="2" borderId="43" xfId="0" applyFont="1" applyFill="1" applyBorder="1" applyAlignment="1">
      <alignment vertical="center" wrapText="1"/>
    </xf>
    <xf numFmtId="0" fontId="8" fillId="0" borderId="0" xfId="0" applyFont="1"/>
    <xf numFmtId="0" fontId="11" fillId="0" borderId="0" xfId="0" applyFont="1" applyAlignment="1">
      <alignment horizontal="left"/>
    </xf>
    <xf numFmtId="0" fontId="12" fillId="0" borderId="24" xfId="0" applyFont="1" applyFill="1" applyBorder="1" applyAlignment="1">
      <alignment horizontal="left" vertical="top" wrapText="1"/>
    </xf>
    <xf numFmtId="0" fontId="6" fillId="2" borderId="41" xfId="0" applyFont="1" applyFill="1" applyBorder="1" applyAlignment="1">
      <alignment horizontal="left" vertical="center" wrapText="1"/>
    </xf>
    <xf numFmtId="0" fontId="6" fillId="3" borderId="41" xfId="0" applyFont="1" applyFill="1" applyBorder="1" applyAlignment="1">
      <alignment horizontal="left" vertical="center" wrapText="1"/>
    </xf>
    <xf numFmtId="0" fontId="12" fillId="0" borderId="3" xfId="0" applyFont="1" applyFill="1" applyBorder="1" applyAlignment="1">
      <alignment horizontal="left" vertical="top" wrapText="1"/>
    </xf>
    <xf numFmtId="0" fontId="6" fillId="3" borderId="20"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7" fillId="3" borderId="40" xfId="0" applyFont="1" applyFill="1" applyBorder="1"/>
    <xf numFmtId="0" fontId="7" fillId="2" borderId="41" xfId="0" applyFont="1" applyFill="1" applyBorder="1"/>
    <xf numFmtId="0" fontId="7" fillId="3" borderId="41" xfId="0" applyFont="1" applyFill="1" applyBorder="1"/>
    <xf numFmtId="0" fontId="6" fillId="3" borderId="22" xfId="0" applyFont="1" applyFill="1" applyBorder="1" applyAlignment="1">
      <alignment horizontal="left" vertical="center" wrapText="1"/>
    </xf>
    <xf numFmtId="0" fontId="7" fillId="3" borderId="20" xfId="0" applyFont="1" applyFill="1" applyBorder="1"/>
    <xf numFmtId="0" fontId="6" fillId="3" borderId="40" xfId="0" applyFont="1" applyFill="1" applyBorder="1" applyAlignment="1">
      <alignment horizontal="left" vertical="center" wrapText="1"/>
    </xf>
    <xf numFmtId="0" fontId="8" fillId="8" borderId="1" xfId="0" applyFont="1" applyFill="1" applyBorder="1" applyAlignment="1">
      <alignment horizontal="left" vertical="top" wrapText="1"/>
    </xf>
    <xf numFmtId="0" fontId="6" fillId="2" borderId="22" xfId="0" applyFont="1" applyFill="1" applyBorder="1" applyAlignment="1">
      <alignment horizontal="left" vertical="center" wrapText="1"/>
    </xf>
    <xf numFmtId="0" fontId="12" fillId="0" borderId="10" xfId="0" applyFont="1" applyFill="1" applyBorder="1" applyAlignment="1">
      <alignment horizontal="left" vertical="top" wrapText="1"/>
    </xf>
    <xf numFmtId="0" fontId="6" fillId="2" borderId="40" xfId="0" applyFont="1" applyFill="1" applyBorder="1" applyAlignment="1">
      <alignment horizontal="left" vertical="center" wrapText="1"/>
    </xf>
    <xf numFmtId="0" fontId="7" fillId="2" borderId="20" xfId="0" applyFont="1" applyFill="1" applyBorder="1"/>
    <xf numFmtId="0" fontId="12" fillId="0" borderId="37" xfId="0" applyFont="1" applyFill="1" applyBorder="1" applyAlignment="1">
      <alignment horizontal="left" vertical="top" wrapText="1"/>
    </xf>
    <xf numFmtId="0" fontId="12" fillId="0" borderId="42" xfId="0" applyFont="1" applyFill="1" applyBorder="1" applyAlignment="1">
      <alignment horizontal="left" vertical="top" wrapText="1"/>
    </xf>
    <xf numFmtId="0" fontId="12" fillId="0" borderId="42" xfId="0" applyFont="1" applyBorder="1" applyAlignment="1">
      <alignment horizontal="left" vertical="top" wrapText="1"/>
    </xf>
    <xf numFmtId="0" fontId="6" fillId="3" borderId="45"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7" fillId="2" borderId="46" xfId="0" applyFont="1" applyFill="1" applyBorder="1"/>
    <xf numFmtId="49" fontId="16" fillId="0" borderId="34" xfId="0" applyNumberFormat="1" applyFont="1" applyBorder="1" applyAlignment="1">
      <alignment horizontal="left" vertical="top"/>
    </xf>
    <xf numFmtId="49" fontId="8" fillId="0" borderId="24" xfId="0" applyNumberFormat="1" applyFont="1" applyBorder="1" applyAlignment="1">
      <alignment horizontal="left" vertical="top" wrapText="1"/>
    </xf>
    <xf numFmtId="0" fontId="8" fillId="0" borderId="24" xfId="0" applyFont="1" applyBorder="1" applyAlignment="1">
      <alignment horizontal="left" wrapText="1"/>
    </xf>
    <xf numFmtId="0" fontId="8" fillId="0" borderId="25" xfId="0" applyFont="1" applyBorder="1" applyAlignment="1">
      <alignment horizontal="left" wrapText="1"/>
    </xf>
    <xf numFmtId="49" fontId="16" fillId="0" borderId="55" xfId="0" applyNumberFormat="1" applyFont="1" applyBorder="1" applyAlignment="1">
      <alignment horizontal="left" vertical="top"/>
    </xf>
    <xf numFmtId="49" fontId="8" fillId="0" borderId="3" xfId="0" applyNumberFormat="1" applyFont="1" applyBorder="1" applyAlignment="1">
      <alignment horizontal="left" vertical="top" wrapText="1"/>
    </xf>
    <xf numFmtId="0" fontId="8" fillId="0" borderId="3" xfId="0" applyFont="1" applyBorder="1" applyAlignment="1">
      <alignment horizontal="left" wrapText="1"/>
    </xf>
    <xf numFmtId="0" fontId="8" fillId="0" borderId="27" xfId="0" applyFont="1" applyBorder="1" applyAlignment="1">
      <alignment horizontal="left" wrapText="1"/>
    </xf>
    <xf numFmtId="49" fontId="16" fillId="0" borderId="56" xfId="0" applyNumberFormat="1" applyFont="1" applyBorder="1" applyAlignment="1">
      <alignment horizontal="left" vertical="top"/>
    </xf>
    <xf numFmtId="49" fontId="8" fillId="0" borderId="29" xfId="0" applyNumberFormat="1" applyFont="1" applyBorder="1" applyAlignment="1">
      <alignment horizontal="left" vertical="top" wrapText="1"/>
    </xf>
    <xf numFmtId="0" fontId="8" fillId="0" borderId="29" xfId="0" applyFont="1" applyBorder="1" applyAlignment="1">
      <alignment horizontal="left" wrapText="1"/>
    </xf>
    <xf numFmtId="0" fontId="8" fillId="0" borderId="30" xfId="0" applyFont="1" applyBorder="1" applyAlignment="1">
      <alignment horizontal="left" wrapText="1"/>
    </xf>
    <xf numFmtId="49" fontId="16" fillId="0" borderId="34" xfId="0" applyNumberFormat="1" applyFont="1" applyBorder="1" applyAlignment="1">
      <alignment horizontal="left" vertical="top" wrapText="1"/>
    </xf>
    <xf numFmtId="49" fontId="16" fillId="0" borderId="56" xfId="0" applyNumberFormat="1" applyFont="1" applyBorder="1" applyAlignment="1">
      <alignment horizontal="left" vertical="top" wrapText="1"/>
    </xf>
    <xf numFmtId="49" fontId="16" fillId="0" borderId="31" xfId="0" applyNumberFormat="1" applyFont="1" applyBorder="1" applyAlignment="1">
      <alignment horizontal="left" vertical="top"/>
    </xf>
    <xf numFmtId="49" fontId="8" fillId="0" borderId="32" xfId="0" applyNumberFormat="1" applyFont="1" applyBorder="1" applyAlignment="1">
      <alignment horizontal="left" vertical="top" wrapText="1"/>
    </xf>
    <xf numFmtId="0" fontId="8" fillId="0" borderId="32" xfId="0" applyFont="1" applyBorder="1" applyAlignment="1">
      <alignment horizontal="left" wrapText="1"/>
    </xf>
    <xf numFmtId="0" fontId="8" fillId="0" borderId="33" xfId="0" applyFont="1" applyBorder="1" applyAlignment="1">
      <alignment horizontal="left" wrapText="1"/>
    </xf>
    <xf numFmtId="49" fontId="16" fillId="0" borderId="56" xfId="0" applyNumberFormat="1" applyFont="1" applyBorder="1" applyAlignment="1">
      <alignment horizontal="left" vertical="top"/>
    </xf>
    <xf numFmtId="49" fontId="8" fillId="0" borderId="42" xfId="0" applyNumberFormat="1" applyFont="1" applyBorder="1" applyAlignment="1">
      <alignment horizontal="left" vertical="top" wrapText="1"/>
    </xf>
    <xf numFmtId="0" fontId="5" fillId="0" borderId="42" xfId="0" applyFont="1" applyBorder="1" applyAlignment="1">
      <alignment horizontal="left" vertical="center"/>
    </xf>
    <xf numFmtId="0" fontId="5" fillId="0" borderId="57" xfId="0" applyFont="1" applyBorder="1" applyAlignment="1">
      <alignment horizontal="left" vertical="center"/>
    </xf>
    <xf numFmtId="49" fontId="16" fillId="0" borderId="0" xfId="0" applyNumberFormat="1" applyFont="1" applyAlignment="1">
      <alignment horizontal="left" vertical="top"/>
    </xf>
    <xf numFmtId="49" fontId="8" fillId="0" borderId="0" xfId="0" applyNumberFormat="1" applyFont="1" applyAlignment="1">
      <alignment horizontal="left" vertical="top" wrapText="1"/>
    </xf>
    <xf numFmtId="0" fontId="5" fillId="0" borderId="3" xfId="0" applyFont="1" applyBorder="1" applyAlignment="1">
      <alignment horizontal="left" vertical="center"/>
    </xf>
    <xf numFmtId="0" fontId="5" fillId="0" borderId="27"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49" fontId="17" fillId="0" borderId="26" xfId="0" applyNumberFormat="1" applyFont="1" applyBorder="1" applyAlignment="1">
      <alignment horizontal="left" vertical="top"/>
    </xf>
    <xf numFmtId="0" fontId="18" fillId="0" borderId="0" xfId="0" applyFont="1" applyAlignment="1">
      <alignment horizontal="left" vertical="center"/>
    </xf>
    <xf numFmtId="49" fontId="17" fillId="0" borderId="26" xfId="0" applyNumberFormat="1" applyFont="1" applyBorder="1" applyAlignment="1">
      <alignment horizontal="left" vertical="top" wrapText="1"/>
    </xf>
    <xf numFmtId="0" fontId="19" fillId="0" borderId="3" xfId="0" applyFont="1" applyBorder="1" applyAlignment="1">
      <alignment horizontal="left" vertical="top" wrapText="1"/>
    </xf>
    <xf numFmtId="0" fontId="20" fillId="0" borderId="3" xfId="0" applyFont="1" applyBorder="1" applyAlignment="1">
      <alignment horizontal="left" wrapText="1"/>
    </xf>
    <xf numFmtId="0" fontId="20" fillId="0" borderId="27" xfId="0" applyFont="1" applyBorder="1" applyAlignment="1">
      <alignment horizontal="left" wrapText="1"/>
    </xf>
    <xf numFmtId="0" fontId="19" fillId="0" borderId="3" xfId="0" applyFont="1" applyBorder="1" applyAlignment="1">
      <alignment horizontal="left" wrapText="1"/>
    </xf>
    <xf numFmtId="0" fontId="19" fillId="0" borderId="27" xfId="0" applyFont="1" applyBorder="1" applyAlignment="1">
      <alignment horizontal="left" wrapText="1"/>
    </xf>
    <xf numFmtId="0" fontId="21" fillId="0" borderId="0" xfId="0" applyFont="1" applyAlignment="1">
      <alignment horizontal="left" vertical="center"/>
    </xf>
    <xf numFmtId="0" fontId="19" fillId="0" borderId="29" xfId="0" applyFont="1" applyBorder="1" applyAlignment="1">
      <alignment horizontal="left" vertical="top" wrapText="1"/>
    </xf>
    <xf numFmtId="0" fontId="19" fillId="0" borderId="29" xfId="0" applyFont="1" applyBorder="1" applyAlignment="1">
      <alignment horizontal="left" wrapText="1"/>
    </xf>
    <xf numFmtId="0" fontId="19" fillId="0" borderId="30" xfId="0" applyFont="1" applyBorder="1" applyAlignment="1">
      <alignment horizontal="left" wrapText="1"/>
    </xf>
    <xf numFmtId="0" fontId="8" fillId="0" borderId="0" xfId="0" applyFont="1" applyAlignment="1">
      <alignment horizontal="left" wrapText="1"/>
    </xf>
    <xf numFmtId="0" fontId="22" fillId="0" borderId="0" xfId="0" applyFont="1"/>
    <xf numFmtId="0" fontId="7" fillId="0" borderId="0" xfId="0" applyFont="1"/>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58" xfId="0" applyFont="1" applyBorder="1" applyAlignment="1">
      <alignment horizontal="center" vertical="center"/>
    </xf>
    <xf numFmtId="0" fontId="7" fillId="0" borderId="15" xfId="0" applyFont="1" applyBorder="1"/>
    <xf numFmtId="0" fontId="7" fillId="0" borderId="3" xfId="0" applyFont="1" applyBorder="1" applyAlignment="1">
      <alignment textRotation="90"/>
    </xf>
    <xf numFmtId="0" fontId="7" fillId="0" borderId="37" xfId="0" applyFont="1" applyBorder="1" applyAlignment="1">
      <alignment textRotation="90"/>
    </xf>
    <xf numFmtId="0" fontId="24" fillId="7" borderId="3" xfId="0" applyFont="1" applyFill="1" applyBorder="1" applyAlignment="1">
      <alignment wrapText="1"/>
    </xf>
    <xf numFmtId="0" fontId="7" fillId="0" borderId="3" xfId="0" applyFont="1" applyBorder="1"/>
    <xf numFmtId="0" fontId="25" fillId="6" borderId="3" xfId="3" applyFont="1" applyBorder="1"/>
    <xf numFmtId="0" fontId="26" fillId="4" borderId="3" xfId="1" applyFont="1" applyBorder="1"/>
    <xf numFmtId="0" fontId="25" fillId="0" borderId="3" xfId="3" applyFont="1" applyFill="1" applyBorder="1"/>
    <xf numFmtId="0" fontId="27" fillId="0" borderId="3" xfId="0" applyFont="1" applyBorder="1"/>
    <xf numFmtId="0" fontId="7" fillId="0" borderId="3" xfId="0" applyFont="1" applyBorder="1" applyAlignment="1">
      <alignment wrapText="1"/>
    </xf>
    <xf numFmtId="0" fontId="28" fillId="0" borderId="3" xfId="2" applyFont="1" applyFill="1" applyBorder="1"/>
    <xf numFmtId="0" fontId="28" fillId="5" borderId="3" xfId="2" applyFont="1" applyBorder="1"/>
    <xf numFmtId="0" fontId="7" fillId="0" borderId="3" xfId="0" applyFont="1" applyBorder="1" applyAlignment="1">
      <alignment horizontal="center" vertical="center"/>
    </xf>
    <xf numFmtId="0" fontId="7" fillId="7" borderId="3" xfId="0" applyFont="1" applyFill="1" applyBorder="1"/>
    <xf numFmtId="0" fontId="26" fillId="4" borderId="3" xfId="1" applyFont="1" applyBorder="1" applyAlignment="1">
      <alignment textRotation="90"/>
    </xf>
    <xf numFmtId="0" fontId="4" fillId="0" borderId="0" xfId="0" applyFont="1" applyAlignment="1">
      <alignment vertical="center"/>
    </xf>
    <xf numFmtId="0" fontId="7" fillId="0" borderId="0" xfId="0" applyFont="1" applyAlignment="1">
      <alignment vertical="center"/>
    </xf>
    <xf numFmtId="49" fontId="6" fillId="0" borderId="0" xfId="0" applyNumberFormat="1" applyFont="1" applyAlignment="1">
      <alignment horizontal="left"/>
    </xf>
    <xf numFmtId="49" fontId="6" fillId="0" borderId="0" xfId="0" applyNumberFormat="1" applyFont="1" applyBorder="1" applyAlignment="1">
      <alignment horizontal="left" vertical="center"/>
    </xf>
    <xf numFmtId="49" fontId="6" fillId="0" borderId="0" xfId="0" applyNumberFormat="1" applyFont="1" applyBorder="1" applyAlignment="1">
      <alignment horizontal="left"/>
    </xf>
    <xf numFmtId="0" fontId="7" fillId="0" borderId="0" xfId="0" applyFont="1" applyBorder="1"/>
    <xf numFmtId="0" fontId="5" fillId="0" borderId="0" xfId="0" applyFont="1" applyBorder="1" applyAlignment="1">
      <alignment horizontal="left" vertical="center"/>
    </xf>
    <xf numFmtId="49" fontId="16" fillId="0" borderId="0" xfId="0" applyNumberFormat="1" applyFont="1" applyAlignment="1">
      <alignment vertical="top" wrapText="1"/>
    </xf>
    <xf numFmtId="0" fontId="16" fillId="0" borderId="0" xfId="0" applyFont="1" applyAlignment="1">
      <alignment vertical="top" wrapText="1"/>
    </xf>
    <xf numFmtId="49" fontId="16" fillId="0" borderId="0" xfId="0" applyNumberFormat="1" applyFont="1" applyAlignment="1">
      <alignment horizontal="left" vertical="center"/>
    </xf>
    <xf numFmtId="0" fontId="8" fillId="0" borderId="0" xfId="0" applyFont="1" applyAlignment="1">
      <alignment horizontal="left" vertical="center"/>
    </xf>
    <xf numFmtId="0" fontId="7" fillId="0" borderId="0" xfId="0" applyFont="1" applyAlignment="1">
      <alignment horizontal="center"/>
    </xf>
    <xf numFmtId="0" fontId="29" fillId="0" borderId="0" xfId="0" applyFont="1" applyAlignment="1">
      <alignment vertical="center"/>
    </xf>
    <xf numFmtId="0" fontId="8" fillId="0" borderId="3" xfId="0" applyFont="1" applyBorder="1" applyAlignment="1">
      <alignment wrapText="1"/>
    </xf>
    <xf numFmtId="0" fontId="19" fillId="0" borderId="3" xfId="0" applyFont="1" applyBorder="1" applyAlignment="1">
      <alignment wrapText="1"/>
    </xf>
    <xf numFmtId="0" fontId="30" fillId="0" borderId="0" xfId="0" applyFont="1" applyAlignment="1">
      <alignment vertical="center"/>
    </xf>
    <xf numFmtId="0" fontId="8" fillId="0" borderId="0" xfId="0" applyFont="1"/>
    <xf numFmtId="0" fontId="13" fillId="0" borderId="0" xfId="0" applyFont="1" applyAlignment="1">
      <alignment vertical="center"/>
    </xf>
    <xf numFmtId="0" fontId="8" fillId="0" borderId="0" xfId="0" applyFont="1" applyAlignment="1">
      <alignment horizontal="left"/>
    </xf>
    <xf numFmtId="0" fontId="7" fillId="0" borderId="0" xfId="0" applyFont="1" applyAlignment="1">
      <alignment horizontal="left"/>
    </xf>
    <xf numFmtId="0" fontId="7" fillId="0" borderId="0" xfId="0" applyFont="1" applyAlignment="1"/>
    <xf numFmtId="0" fontId="19" fillId="0" borderId="0" xfId="0" applyFont="1" applyAlignment="1">
      <alignment horizontal="left" wrapText="1"/>
    </xf>
    <xf numFmtId="0" fontId="21" fillId="0" borderId="0" xfId="0" applyFont="1" applyAlignment="1">
      <alignment vertical="center"/>
    </xf>
    <xf numFmtId="0" fontId="31" fillId="0" borderId="0" xfId="0" applyFont="1"/>
    <xf numFmtId="0" fontId="17" fillId="0" borderId="3" xfId="0" applyFont="1" applyBorder="1" applyAlignment="1">
      <alignment vertical="center" wrapText="1" shrinkToFit="1"/>
    </xf>
    <xf numFmtId="0" fontId="19" fillId="0" borderId="3" xfId="0" applyFont="1" applyBorder="1" applyAlignment="1">
      <alignment vertical="center" wrapText="1" shrinkToFit="1"/>
    </xf>
    <xf numFmtId="0" fontId="16" fillId="0" borderId="3" xfId="0" applyFont="1" applyBorder="1" applyAlignment="1">
      <alignment wrapText="1"/>
    </xf>
    <xf numFmtId="0" fontId="19" fillId="0" borderId="3" xfId="0" applyFont="1" applyBorder="1" applyAlignment="1">
      <alignment vertical="center" wrapText="1"/>
    </xf>
    <xf numFmtId="0" fontId="16" fillId="8" borderId="3" xfId="0" applyFont="1" applyFill="1" applyBorder="1" applyAlignment="1">
      <alignment vertical="top" wrapText="1"/>
    </xf>
    <xf numFmtId="0" fontId="17" fillId="8" borderId="3" xfId="0" applyFont="1" applyFill="1" applyBorder="1" applyAlignment="1">
      <alignment vertical="center" wrapText="1" shrinkToFit="1"/>
    </xf>
    <xf numFmtId="0" fontId="6" fillId="8" borderId="3" xfId="0" applyFont="1" applyFill="1" applyBorder="1" applyAlignment="1">
      <alignment horizontal="center" vertical="center" textRotation="90"/>
    </xf>
    <xf numFmtId="0" fontId="33" fillId="0" borderId="0" xfId="0" applyFont="1" applyAlignment="1">
      <alignment horizontal="left" vertical="center"/>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0" borderId="17" xfId="0" applyFont="1" applyBorder="1" applyAlignment="1">
      <alignment vertical="center" wrapText="1"/>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15" xfId="0" applyFont="1" applyBorder="1" applyAlignment="1">
      <alignment vertical="center" wrapText="1"/>
    </xf>
    <xf numFmtId="0" fontId="19" fillId="0" borderId="6" xfId="0" applyFont="1" applyBorder="1" applyAlignment="1">
      <alignment vertical="center" wrapText="1"/>
    </xf>
    <xf numFmtId="49" fontId="34" fillId="0" borderId="0" xfId="0" applyNumberFormat="1" applyFont="1" applyAlignment="1">
      <alignment horizontal="left" vertical="center"/>
    </xf>
    <xf numFmtId="49" fontId="34" fillId="0" borderId="0" xfId="0" applyNumberFormat="1" applyFont="1" applyAlignment="1">
      <alignment horizontal="left"/>
    </xf>
    <xf numFmtId="0" fontId="31" fillId="0" borderId="0" xfId="0" applyFont="1" applyAlignment="1">
      <alignment vertical="center"/>
    </xf>
    <xf numFmtId="49" fontId="34" fillId="0" borderId="0" xfId="0" applyNumberFormat="1" applyFont="1" applyBorder="1" applyAlignment="1">
      <alignment horizontal="left" vertical="center"/>
    </xf>
    <xf numFmtId="0" fontId="21" fillId="0" borderId="0" xfId="0" applyFont="1" applyBorder="1" applyAlignment="1">
      <alignment horizontal="left" vertical="center"/>
    </xf>
    <xf numFmtId="0" fontId="17" fillId="8" borderId="3" xfId="0" applyFont="1" applyFill="1" applyBorder="1" applyAlignment="1">
      <alignment vertical="center" wrapText="1"/>
    </xf>
    <xf numFmtId="0" fontId="35" fillId="0" borderId="0" xfId="0" applyFont="1" applyBorder="1"/>
    <xf numFmtId="0" fontId="35" fillId="0" borderId="0" xfId="0" applyFont="1" applyBorder="1" applyAlignment="1">
      <alignment horizontal="center"/>
    </xf>
    <xf numFmtId="0" fontId="35" fillId="0" borderId="0" xfId="0" applyFont="1"/>
    <xf numFmtId="0" fontId="34" fillId="8" borderId="3" xfId="0" applyFont="1" applyFill="1" applyBorder="1" applyAlignment="1">
      <alignment horizontal="center" vertical="center" textRotation="90"/>
    </xf>
    <xf numFmtId="0" fontId="17" fillId="0" borderId="3" xfId="0" applyFont="1" applyBorder="1" applyAlignment="1">
      <alignment vertical="center" wrapText="1"/>
    </xf>
    <xf numFmtId="0" fontId="19" fillId="0" borderId="3" xfId="0" applyFont="1" applyBorder="1" applyAlignment="1">
      <alignment vertical="center"/>
    </xf>
    <xf numFmtId="49" fontId="17" fillId="0" borderId="3" xfId="0" applyNumberFormat="1" applyFont="1" applyBorder="1" applyAlignment="1">
      <alignment horizontal="left" vertical="center"/>
    </xf>
    <xf numFmtId="49" fontId="17" fillId="0" borderId="0" xfId="0" applyNumberFormat="1" applyFont="1" applyAlignment="1">
      <alignment horizontal="left" vertical="center"/>
    </xf>
    <xf numFmtId="0" fontId="19" fillId="0" borderId="0" xfId="0" applyFont="1" applyAlignment="1">
      <alignment horizontal="left" vertical="center"/>
    </xf>
    <xf numFmtId="0" fontId="35" fillId="0" borderId="0" xfId="0" applyFont="1" applyAlignment="1">
      <alignment horizontal="center"/>
    </xf>
    <xf numFmtId="0" fontId="36" fillId="0" borderId="0" xfId="0" applyFont="1" applyAlignment="1">
      <alignment vertical="center"/>
    </xf>
    <xf numFmtId="0" fontId="35" fillId="0" borderId="3" xfId="0" applyFont="1" applyBorder="1" applyAlignment="1">
      <alignment horizontal="center"/>
    </xf>
    <xf numFmtId="0" fontId="35" fillId="0" borderId="3" xfId="0" applyFont="1" applyBorder="1"/>
    <xf numFmtId="0" fontId="21" fillId="0" borderId="3" xfId="0" applyFont="1" applyBorder="1" applyAlignment="1">
      <alignment horizontal="center" vertical="center"/>
    </xf>
    <xf numFmtId="0" fontId="21" fillId="0" borderId="3" xfId="0" applyFont="1" applyBorder="1" applyAlignment="1">
      <alignment horizontal="left" vertical="center"/>
    </xf>
    <xf numFmtId="0" fontId="17" fillId="0" borderId="3" xfId="0" applyFont="1" applyBorder="1" applyAlignment="1">
      <alignment wrapText="1"/>
    </xf>
    <xf numFmtId="0" fontId="19" fillId="0" borderId="0" xfId="0" applyFont="1" applyAlignment="1">
      <alignment wrapText="1"/>
    </xf>
    <xf numFmtId="0" fontId="17" fillId="0" borderId="0" xfId="0" applyFont="1" applyAlignment="1">
      <alignment vertical="center"/>
    </xf>
    <xf numFmtId="0" fontId="19" fillId="0" borderId="0" xfId="0" applyFont="1"/>
    <xf numFmtId="0" fontId="19" fillId="0" borderId="0" xfId="0" applyFont="1"/>
    <xf numFmtId="0" fontId="19" fillId="0" borderId="0" xfId="0" applyFont="1" applyAlignment="1">
      <alignment vertical="center"/>
    </xf>
    <xf numFmtId="0" fontId="19" fillId="0" borderId="0" xfId="0" applyFont="1" applyAlignment="1"/>
    <xf numFmtId="0" fontId="19" fillId="0" borderId="0" xfId="0" applyFont="1" applyAlignment="1">
      <alignment horizontal="left"/>
    </xf>
    <xf numFmtId="0" fontId="35" fillId="0" borderId="0" xfId="0" applyFont="1" applyAlignment="1"/>
    <xf numFmtId="0" fontId="35" fillId="0" borderId="0" xfId="0" applyFont="1" applyAlignment="1">
      <alignment horizontal="left"/>
    </xf>
    <xf numFmtId="0" fontId="31" fillId="0" borderId="3" xfId="0" applyFont="1" applyBorder="1"/>
    <xf numFmtId="0" fontId="17" fillId="0" borderId="3" xfId="0" applyFont="1" applyBorder="1" applyAlignment="1">
      <alignment vertical="center"/>
    </xf>
    <xf numFmtId="49" fontId="34" fillId="0" borderId="0" xfId="0" applyNumberFormat="1" applyFont="1" applyBorder="1" applyAlignment="1">
      <alignment horizontal="left"/>
    </xf>
    <xf numFmtId="0" fontId="35" fillId="0" borderId="0" xfId="0" applyFont="1" applyBorder="1" applyAlignment="1">
      <alignment horizontal="left" indent="1"/>
    </xf>
    <xf numFmtId="0" fontId="35" fillId="0" borderId="0" xfId="0" applyFont="1" applyBorder="1" applyAlignment="1"/>
    <xf numFmtId="0" fontId="35" fillId="0" borderId="0" xfId="0" applyFont="1" applyBorder="1" applyAlignment="1">
      <alignment horizontal="left"/>
    </xf>
    <xf numFmtId="0" fontId="17" fillId="8" borderId="3" xfId="0" applyFont="1" applyFill="1" applyBorder="1" applyAlignment="1">
      <alignment vertical="top" wrapText="1"/>
    </xf>
    <xf numFmtId="49" fontId="17" fillId="0" borderId="0" xfId="0" applyNumberFormat="1" applyFont="1" applyAlignment="1">
      <alignment vertical="top" wrapText="1"/>
    </xf>
    <xf numFmtId="0" fontId="17" fillId="0" borderId="0" xfId="0" applyFont="1" applyAlignment="1">
      <alignment vertical="top" wrapText="1"/>
    </xf>
    <xf numFmtId="0" fontId="35" fillId="0" borderId="3" xfId="0" applyFont="1" applyBorder="1" applyAlignment="1">
      <alignment vertical="center"/>
    </xf>
    <xf numFmtId="0" fontId="21" fillId="0" borderId="3" xfId="0" applyFont="1" applyBorder="1" applyAlignment="1">
      <alignment vertical="center"/>
    </xf>
    <xf numFmtId="0" fontId="31" fillId="0" borderId="3" xfId="0" applyFont="1" applyBorder="1" applyAlignment="1">
      <alignment vertical="center"/>
    </xf>
    <xf numFmtId="0" fontId="35" fillId="0" borderId="0" xfId="0" applyFont="1" applyAlignment="1">
      <alignment wrapText="1"/>
    </xf>
    <xf numFmtId="0" fontId="34" fillId="0" borderId="0" xfId="0" applyFont="1" applyFill="1" applyBorder="1" applyAlignment="1">
      <alignment horizontal="center" vertical="center" textRotation="90"/>
    </xf>
    <xf numFmtId="0" fontId="19" fillId="0" borderId="0" xfId="0" applyFont="1" applyFill="1" applyBorder="1"/>
    <xf numFmtId="0" fontId="19" fillId="0" borderId="0" xfId="0" applyFont="1" applyFill="1" applyBorder="1" applyAlignment="1"/>
    <xf numFmtId="0" fontId="21" fillId="0" borderId="0" xfId="0" applyFont="1" applyFill="1" applyBorder="1" applyAlignment="1">
      <alignment horizontal="left"/>
    </xf>
    <xf numFmtId="0" fontId="35" fillId="0" borderId="0" xfId="0" applyFont="1" applyFill="1" applyBorder="1"/>
    <xf numFmtId="0" fontId="35" fillId="0" borderId="0" xfId="0" applyFont="1" applyFill="1" applyBorder="1" applyAlignment="1">
      <alignment horizontal="center"/>
    </xf>
    <xf numFmtId="0" fontId="19" fillId="0" borderId="0" xfId="0" applyFont="1" applyBorder="1" applyAlignment="1">
      <alignment wrapText="1"/>
    </xf>
    <xf numFmtId="0" fontId="19" fillId="0" borderId="0" xfId="0" applyFont="1" applyBorder="1" applyAlignment="1">
      <alignment horizontal="left" wrapText="1"/>
    </xf>
    <xf numFmtId="0" fontId="21" fillId="0" borderId="0" xfId="0" applyFont="1" applyBorder="1" applyAlignment="1">
      <alignment horizontal="center" vertical="center"/>
    </xf>
    <xf numFmtId="49" fontId="17" fillId="0" borderId="0" xfId="0" applyNumberFormat="1" applyFont="1" applyBorder="1" applyAlignment="1">
      <alignment horizontal="left" vertical="center" wrapText="1"/>
    </xf>
    <xf numFmtId="0" fontId="21" fillId="0" borderId="0" xfId="0" applyFont="1" applyBorder="1" applyAlignment="1">
      <alignment horizontal="left"/>
    </xf>
    <xf numFmtId="49" fontId="17" fillId="0" borderId="28" xfId="0" applyNumberFormat="1" applyFont="1" applyBorder="1" applyAlignment="1">
      <alignment horizontal="left" vertical="top" wrapText="1"/>
    </xf>
    <xf numFmtId="49" fontId="16" fillId="8" borderId="23" xfId="0" applyNumberFormat="1" applyFont="1" applyFill="1" applyBorder="1" applyAlignment="1">
      <alignment horizontal="left" vertical="top" wrapText="1"/>
    </xf>
    <xf numFmtId="49" fontId="16" fillId="8" borderId="35" xfId="0" applyNumberFormat="1" applyFont="1" applyFill="1" applyBorder="1" applyAlignment="1">
      <alignment horizontal="left" vertical="top" wrapText="1"/>
    </xf>
    <xf numFmtId="49" fontId="16" fillId="8" borderId="35" xfId="0" applyNumberFormat="1" applyFont="1" applyFill="1" applyBorder="1" applyAlignment="1">
      <alignment vertical="top" wrapText="1"/>
    </xf>
    <xf numFmtId="49" fontId="16" fillId="8" borderId="36" xfId="0" applyNumberFormat="1" applyFont="1" applyFill="1" applyBorder="1" applyAlignment="1">
      <alignment vertical="top" wrapText="1"/>
    </xf>
    <xf numFmtId="49" fontId="16" fillId="8" borderId="34" xfId="0" applyNumberFormat="1" applyFont="1" applyFill="1" applyBorder="1" applyAlignment="1">
      <alignment horizontal="left" vertical="top" wrapText="1"/>
    </xf>
  </cellXfs>
  <cellStyles count="4">
    <cellStyle name="Gut" xfId="1" builtinId="26"/>
    <cellStyle name="Neutral" xfId="3" builtinId="28"/>
    <cellStyle name="Schlecht" xfId="2" builtinId="27"/>
    <cellStyle name="Standard" xfId="0" builtinId="0"/>
  </cellStyles>
  <dxfs count="0"/>
  <tableStyles count="0" defaultTableStyle="TableStyleMedium2" defaultPivotStyle="PivotStyleLight16"/>
  <colors>
    <mruColors>
      <color rgb="FFFFD579"/>
      <color rgb="FFC8A5E3"/>
      <color rgb="FFAA72D4"/>
      <color rgb="FF65D7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8240E-E6F8-4F2A-878F-A091E6459487}">
  <dimension ref="A1:I129"/>
  <sheetViews>
    <sheetView view="pageBreakPreview" topLeftCell="A103" zoomScale="120" zoomScaleNormal="110" zoomScaleSheetLayoutView="120" workbookViewId="0">
      <selection activeCell="E39" sqref="E39"/>
    </sheetView>
  </sheetViews>
  <sheetFormatPr baseColWidth="10" defaultRowHeight="14.25" x14ac:dyDescent="0.2"/>
  <cols>
    <col min="1" max="1" width="16.25" style="117" customWidth="1"/>
    <col min="2" max="2" width="4.125" style="84" customWidth="1"/>
    <col min="3" max="3" width="27.125" style="118" customWidth="1"/>
    <col min="4" max="7" width="12.625" style="8" customWidth="1"/>
    <col min="8" max="16384" width="11" style="8"/>
  </cols>
  <sheetData>
    <row r="1" spans="1:9" s="2" customFormat="1" ht="36.6" customHeight="1" x14ac:dyDescent="0.2">
      <c r="A1" s="1" t="s">
        <v>409</v>
      </c>
      <c r="B1" s="1"/>
      <c r="C1" s="1"/>
      <c r="D1" s="1"/>
      <c r="E1" s="1"/>
      <c r="F1" s="1"/>
      <c r="G1" s="1"/>
    </row>
    <row r="2" spans="1:9" s="2" customFormat="1" ht="20.100000000000001" customHeight="1" x14ac:dyDescent="0.2">
      <c r="A2" s="3" t="s">
        <v>27</v>
      </c>
      <c r="B2" s="4"/>
      <c r="C2" s="5"/>
      <c r="D2" s="5"/>
      <c r="E2" s="5"/>
      <c r="F2" s="5"/>
      <c r="G2" s="5"/>
    </row>
    <row r="4" spans="1:9" ht="27" customHeight="1" x14ac:dyDescent="0.2">
      <c r="A4" s="6" t="s">
        <v>31</v>
      </c>
      <c r="B4" s="7"/>
      <c r="C4" s="7"/>
      <c r="D4" s="7"/>
      <c r="E4" s="7"/>
      <c r="F4" s="7"/>
      <c r="G4" s="7"/>
    </row>
    <row r="5" spans="1:9" s="14" customFormat="1" ht="12.6" customHeight="1" x14ac:dyDescent="0.2">
      <c r="A5" s="9" t="s">
        <v>28</v>
      </c>
      <c r="B5" s="10" t="s">
        <v>29</v>
      </c>
      <c r="C5" s="11"/>
      <c r="D5" s="12" t="s">
        <v>30</v>
      </c>
      <c r="E5" s="13"/>
      <c r="F5" s="13"/>
      <c r="G5" s="13"/>
    </row>
    <row r="6" spans="1:9" s="14" customFormat="1" ht="12.6" customHeight="1" thickBot="1" x14ac:dyDescent="0.25">
      <c r="A6" s="15"/>
      <c r="B6" s="16"/>
      <c r="C6" s="17"/>
      <c r="D6" s="18" t="s">
        <v>192</v>
      </c>
      <c r="E6" s="19" t="s">
        <v>193</v>
      </c>
      <c r="F6" s="19" t="s">
        <v>194</v>
      </c>
      <c r="G6" s="19" t="s">
        <v>195</v>
      </c>
    </row>
    <row r="7" spans="1:9" ht="45" x14ac:dyDescent="0.2">
      <c r="A7" s="20" t="s">
        <v>34</v>
      </c>
      <c r="B7" s="21" t="s">
        <v>55</v>
      </c>
      <c r="C7" s="22" t="s">
        <v>349</v>
      </c>
      <c r="D7" s="23"/>
      <c r="E7" s="24"/>
      <c r="F7" s="24"/>
      <c r="G7" s="25"/>
      <c r="I7" s="26"/>
    </row>
    <row r="8" spans="1:9" ht="78.75" x14ac:dyDescent="0.2">
      <c r="A8" s="27"/>
      <c r="B8" s="28" t="s">
        <v>56</v>
      </c>
      <c r="C8" s="29" t="s">
        <v>143</v>
      </c>
      <c r="D8" s="30"/>
      <c r="E8" s="31"/>
      <c r="F8" s="32"/>
      <c r="G8" s="33"/>
    </row>
    <row r="9" spans="1:9" ht="45" x14ac:dyDescent="0.2">
      <c r="A9" s="27"/>
      <c r="B9" s="28" t="s">
        <v>57</v>
      </c>
      <c r="C9" s="29" t="s">
        <v>350</v>
      </c>
      <c r="D9" s="30"/>
      <c r="E9" s="31"/>
      <c r="F9" s="32"/>
      <c r="G9" s="33"/>
    </row>
    <row r="10" spans="1:9" ht="45.75" thickBot="1" x14ac:dyDescent="0.25">
      <c r="A10" s="34"/>
      <c r="B10" s="35" t="s">
        <v>58</v>
      </c>
      <c r="C10" s="36" t="s">
        <v>351</v>
      </c>
      <c r="D10" s="37"/>
      <c r="E10" s="38"/>
      <c r="F10" s="39"/>
      <c r="G10" s="40"/>
    </row>
    <row r="11" spans="1:9" ht="56.25" x14ac:dyDescent="0.2">
      <c r="A11" s="20" t="s">
        <v>35</v>
      </c>
      <c r="B11" s="41" t="s">
        <v>59</v>
      </c>
      <c r="C11" s="42" t="s">
        <v>144</v>
      </c>
      <c r="D11" s="43"/>
      <c r="E11" s="44"/>
      <c r="F11" s="45"/>
      <c r="G11" s="45"/>
    </row>
    <row r="12" spans="1:9" ht="78.75" x14ac:dyDescent="0.2">
      <c r="A12" s="27"/>
      <c r="B12" s="28" t="s">
        <v>60</v>
      </c>
      <c r="C12" s="29" t="s">
        <v>145</v>
      </c>
      <c r="D12" s="43"/>
      <c r="E12" s="45"/>
      <c r="F12" s="45"/>
      <c r="G12" s="45"/>
    </row>
    <row r="13" spans="1:9" ht="34.5" thickBot="1" x14ac:dyDescent="0.25">
      <c r="A13" s="34"/>
      <c r="B13" s="46" t="s">
        <v>61</v>
      </c>
      <c r="C13" s="47" t="s">
        <v>146</v>
      </c>
      <c r="D13" s="48"/>
      <c r="E13" s="49"/>
      <c r="F13" s="50"/>
      <c r="G13" s="50"/>
    </row>
    <row r="14" spans="1:9" ht="45" x14ac:dyDescent="0.2">
      <c r="A14" s="20" t="s">
        <v>36</v>
      </c>
      <c r="B14" s="21" t="s">
        <v>62</v>
      </c>
      <c r="C14" s="22" t="s">
        <v>352</v>
      </c>
      <c r="D14" s="23"/>
      <c r="E14" s="24"/>
      <c r="F14" s="24"/>
      <c r="G14" s="51"/>
    </row>
    <row r="15" spans="1:9" ht="45" x14ac:dyDescent="0.2">
      <c r="A15" s="27"/>
      <c r="B15" s="28" t="s">
        <v>63</v>
      </c>
      <c r="C15" s="29" t="s">
        <v>353</v>
      </c>
      <c r="D15" s="43"/>
      <c r="E15" s="45"/>
      <c r="F15" s="45"/>
      <c r="G15" s="52"/>
    </row>
    <row r="16" spans="1:9" ht="45" x14ac:dyDescent="0.2">
      <c r="A16" s="27"/>
      <c r="B16" s="28" t="s">
        <v>64</v>
      </c>
      <c r="C16" s="29" t="s">
        <v>354</v>
      </c>
      <c r="D16" s="43"/>
      <c r="E16" s="53"/>
      <c r="F16" s="45"/>
      <c r="G16" s="52"/>
    </row>
    <row r="17" spans="1:7" ht="79.5" thickBot="1" x14ac:dyDescent="0.25">
      <c r="A17" s="34"/>
      <c r="B17" s="35" t="s">
        <v>65</v>
      </c>
      <c r="C17" s="36" t="s">
        <v>355</v>
      </c>
      <c r="D17" s="54"/>
      <c r="E17" s="55"/>
      <c r="F17" s="55"/>
      <c r="G17" s="56"/>
    </row>
    <row r="18" spans="1:7" ht="45" x14ac:dyDescent="0.2">
      <c r="A18" s="20" t="s">
        <v>37</v>
      </c>
      <c r="B18" s="21" t="s">
        <v>66</v>
      </c>
      <c r="C18" s="22" t="s">
        <v>147</v>
      </c>
      <c r="D18" s="23"/>
      <c r="E18" s="24"/>
      <c r="F18" s="57"/>
      <c r="G18" s="25"/>
    </row>
    <row r="19" spans="1:7" ht="67.5" x14ac:dyDescent="0.2">
      <c r="A19" s="27"/>
      <c r="B19" s="28" t="s">
        <v>67</v>
      </c>
      <c r="C19" s="29" t="s">
        <v>356</v>
      </c>
      <c r="D19" s="30"/>
      <c r="E19" s="32"/>
      <c r="F19" s="31"/>
      <c r="G19" s="58"/>
    </row>
    <row r="20" spans="1:7" ht="45" x14ac:dyDescent="0.2">
      <c r="A20" s="27"/>
      <c r="B20" s="28" t="s">
        <v>68</v>
      </c>
      <c r="C20" s="29" t="s">
        <v>148</v>
      </c>
      <c r="D20" s="43"/>
      <c r="E20" s="45"/>
      <c r="F20" s="44"/>
      <c r="G20" s="59"/>
    </row>
    <row r="21" spans="1:7" ht="33.75" x14ac:dyDescent="0.2">
      <c r="A21" s="27"/>
      <c r="B21" s="28" t="s">
        <v>69</v>
      </c>
      <c r="C21" s="29" t="s">
        <v>149</v>
      </c>
      <c r="D21" s="43"/>
      <c r="E21" s="45"/>
      <c r="F21" s="44"/>
      <c r="G21" s="59"/>
    </row>
    <row r="22" spans="1:7" ht="45" x14ac:dyDescent="0.2">
      <c r="A22" s="27"/>
      <c r="B22" s="28" t="s">
        <v>70</v>
      </c>
      <c r="C22" s="29" t="s">
        <v>357</v>
      </c>
      <c r="D22" s="43"/>
      <c r="E22" s="45"/>
      <c r="F22" s="45"/>
      <c r="G22" s="52"/>
    </row>
    <row r="23" spans="1:7" ht="45" x14ac:dyDescent="0.2">
      <c r="A23" s="27"/>
      <c r="B23" s="28" t="s">
        <v>71</v>
      </c>
      <c r="C23" s="29" t="s">
        <v>358</v>
      </c>
      <c r="D23" s="43"/>
      <c r="E23" s="44"/>
      <c r="F23" s="45"/>
      <c r="G23" s="52"/>
    </row>
    <row r="24" spans="1:7" ht="45" x14ac:dyDescent="0.2">
      <c r="A24" s="27"/>
      <c r="B24" s="28" t="s">
        <v>72</v>
      </c>
      <c r="C24" s="29" t="s">
        <v>150</v>
      </c>
      <c r="D24" s="43"/>
      <c r="E24" s="44"/>
      <c r="F24" s="45"/>
      <c r="G24" s="52"/>
    </row>
    <row r="25" spans="1:7" ht="45.75" thickBot="1" x14ac:dyDescent="0.25">
      <c r="A25" s="34"/>
      <c r="B25" s="35" t="s">
        <v>73</v>
      </c>
      <c r="C25" s="36" t="s">
        <v>152</v>
      </c>
      <c r="D25" s="60"/>
      <c r="E25" s="39"/>
      <c r="F25" s="39"/>
      <c r="G25" s="40"/>
    </row>
    <row r="26" spans="1:7" ht="45" x14ac:dyDescent="0.2">
      <c r="A26" s="20" t="s">
        <v>38</v>
      </c>
      <c r="B26" s="21" t="s">
        <v>74</v>
      </c>
      <c r="C26" s="22" t="s">
        <v>151</v>
      </c>
      <c r="D26" s="61"/>
      <c r="E26" s="57"/>
      <c r="F26" s="57"/>
      <c r="G26" s="25"/>
    </row>
    <row r="27" spans="1:7" ht="45" x14ac:dyDescent="0.2">
      <c r="A27" s="27"/>
      <c r="B27" s="28" t="s">
        <v>75</v>
      </c>
      <c r="C27" s="29" t="s">
        <v>359</v>
      </c>
      <c r="D27" s="30"/>
      <c r="E27" s="31"/>
      <c r="F27" s="32"/>
      <c r="G27" s="58"/>
    </row>
    <row r="28" spans="1:7" ht="57" thickBot="1" x14ac:dyDescent="0.25">
      <c r="A28" s="34"/>
      <c r="B28" s="35" t="s">
        <v>76</v>
      </c>
      <c r="C28" s="36" t="s">
        <v>360</v>
      </c>
      <c r="D28" s="37"/>
      <c r="E28" s="39"/>
      <c r="F28" s="38"/>
      <c r="G28" s="40"/>
    </row>
    <row r="29" spans="1:7" s="67" customFormat="1" x14ac:dyDescent="0.2">
      <c r="A29" s="62"/>
      <c r="B29" s="63"/>
      <c r="C29" s="64"/>
      <c r="D29" s="65"/>
      <c r="E29" s="65"/>
      <c r="F29" s="65"/>
      <c r="G29" s="66"/>
    </row>
    <row r="30" spans="1:7" ht="27" customHeight="1" x14ac:dyDescent="0.2">
      <c r="A30" s="6" t="s">
        <v>32</v>
      </c>
      <c r="B30" s="7"/>
      <c r="C30" s="7"/>
      <c r="D30" s="7"/>
      <c r="E30" s="7"/>
      <c r="F30" s="7"/>
      <c r="G30" s="7"/>
    </row>
    <row r="31" spans="1:7" s="14" customFormat="1" ht="12.6" customHeight="1" x14ac:dyDescent="0.2">
      <c r="A31" s="9" t="s">
        <v>28</v>
      </c>
      <c r="B31" s="10" t="s">
        <v>29</v>
      </c>
      <c r="C31" s="11"/>
      <c r="D31" s="12" t="s">
        <v>30</v>
      </c>
      <c r="E31" s="13"/>
      <c r="F31" s="13"/>
      <c r="G31" s="13"/>
    </row>
    <row r="32" spans="1:7" s="14" customFormat="1" ht="12.6" customHeight="1" thickBot="1" x14ac:dyDescent="0.25">
      <c r="A32" s="15"/>
      <c r="B32" s="16"/>
      <c r="C32" s="17"/>
      <c r="D32" s="18" t="s">
        <v>192</v>
      </c>
      <c r="E32" s="19" t="s">
        <v>193</v>
      </c>
      <c r="F32" s="19" t="s">
        <v>194</v>
      </c>
      <c r="G32" s="19" t="s">
        <v>195</v>
      </c>
    </row>
    <row r="33" spans="1:7" ht="45" x14ac:dyDescent="0.2">
      <c r="A33" s="20" t="s">
        <v>39</v>
      </c>
      <c r="B33" s="68" t="s">
        <v>77</v>
      </c>
      <c r="C33" s="69" t="s">
        <v>361</v>
      </c>
      <c r="D33" s="23"/>
      <c r="E33" s="24"/>
      <c r="F33" s="24"/>
      <c r="G33" s="24"/>
    </row>
    <row r="34" spans="1:7" ht="56.25" x14ac:dyDescent="0.2">
      <c r="A34" s="27"/>
      <c r="B34" s="70" t="s">
        <v>78</v>
      </c>
      <c r="C34" s="71" t="s">
        <v>362</v>
      </c>
      <c r="D34" s="30"/>
      <c r="E34" s="32"/>
      <c r="F34" s="32"/>
      <c r="G34" s="32"/>
    </row>
    <row r="35" spans="1:7" ht="33.75" x14ac:dyDescent="0.2">
      <c r="A35" s="27"/>
      <c r="B35" s="70" t="s">
        <v>79</v>
      </c>
      <c r="C35" s="71" t="s">
        <v>363</v>
      </c>
      <c r="D35" s="30"/>
      <c r="E35" s="32"/>
      <c r="F35" s="32"/>
      <c r="G35" s="32"/>
    </row>
    <row r="36" spans="1:7" ht="45" x14ac:dyDescent="0.2">
      <c r="A36" s="27"/>
      <c r="B36" s="70" t="s">
        <v>80</v>
      </c>
      <c r="C36" s="71" t="s">
        <v>364</v>
      </c>
      <c r="D36" s="30"/>
      <c r="E36" s="32"/>
      <c r="F36" s="32"/>
      <c r="G36" s="32"/>
    </row>
    <row r="37" spans="1:7" ht="56.25" x14ac:dyDescent="0.2">
      <c r="A37" s="27"/>
      <c r="B37" s="70" t="s">
        <v>81</v>
      </c>
      <c r="C37" s="71" t="s">
        <v>365</v>
      </c>
      <c r="D37" s="30"/>
      <c r="E37" s="32"/>
      <c r="F37" s="32"/>
      <c r="G37" s="32"/>
    </row>
    <row r="38" spans="1:7" ht="78.75" x14ac:dyDescent="0.2">
      <c r="A38" s="27"/>
      <c r="B38" s="70" t="s">
        <v>82</v>
      </c>
      <c r="C38" s="71" t="s">
        <v>366</v>
      </c>
      <c r="D38" s="30"/>
      <c r="E38" s="32"/>
      <c r="F38" s="32"/>
      <c r="G38" s="32"/>
    </row>
    <row r="39" spans="1:7" ht="45" x14ac:dyDescent="0.2">
      <c r="A39" s="27"/>
      <c r="B39" s="70" t="s">
        <v>83</v>
      </c>
      <c r="C39" s="71" t="s">
        <v>152</v>
      </c>
      <c r="D39" s="30"/>
      <c r="E39" s="32"/>
      <c r="F39" s="32"/>
      <c r="G39" s="32"/>
    </row>
    <row r="40" spans="1:7" ht="45.75" thickBot="1" x14ac:dyDescent="0.25">
      <c r="A40" s="34"/>
      <c r="B40" s="72" t="s">
        <v>84</v>
      </c>
      <c r="C40" s="73" t="s">
        <v>153</v>
      </c>
      <c r="D40" s="37"/>
      <c r="E40" s="39"/>
      <c r="F40" s="39"/>
      <c r="G40" s="39"/>
    </row>
    <row r="41" spans="1:7" ht="67.5" x14ac:dyDescent="0.2">
      <c r="A41" s="20" t="s">
        <v>40</v>
      </c>
      <c r="B41" s="74" t="s">
        <v>85</v>
      </c>
      <c r="C41" s="74" t="s">
        <v>367</v>
      </c>
      <c r="D41" s="43"/>
      <c r="E41" s="45"/>
      <c r="F41" s="45"/>
      <c r="G41" s="45"/>
    </row>
    <row r="42" spans="1:7" ht="56.25" x14ac:dyDescent="0.2">
      <c r="A42" s="27"/>
      <c r="B42" s="70" t="s">
        <v>86</v>
      </c>
      <c r="C42" s="70" t="s">
        <v>154</v>
      </c>
      <c r="D42" s="30"/>
      <c r="E42" s="32"/>
      <c r="F42" s="75"/>
      <c r="G42" s="32"/>
    </row>
    <row r="43" spans="1:7" ht="45" x14ac:dyDescent="0.2">
      <c r="A43" s="27"/>
      <c r="B43" s="70" t="s">
        <v>87</v>
      </c>
      <c r="C43" s="70" t="s">
        <v>368</v>
      </c>
      <c r="D43" s="30"/>
      <c r="E43" s="32"/>
      <c r="F43" s="32"/>
      <c r="G43" s="32"/>
    </row>
    <row r="44" spans="1:7" ht="34.5" thickBot="1" x14ac:dyDescent="0.25">
      <c r="A44" s="34"/>
      <c r="B44" s="76" t="s">
        <v>155</v>
      </c>
      <c r="C44" s="76" t="s">
        <v>369</v>
      </c>
      <c r="D44" s="77"/>
      <c r="E44" s="78"/>
      <c r="F44" s="78"/>
      <c r="G44" s="78"/>
    </row>
    <row r="45" spans="1:7" ht="30.6" customHeight="1" x14ac:dyDescent="0.2">
      <c r="A45" s="20" t="s">
        <v>41</v>
      </c>
      <c r="B45" s="68" t="s">
        <v>88</v>
      </c>
      <c r="C45" s="68" t="s">
        <v>156</v>
      </c>
      <c r="D45" s="61"/>
      <c r="E45" s="24"/>
      <c r="F45" s="24"/>
      <c r="G45" s="79"/>
    </row>
    <row r="46" spans="1:7" ht="56.25" x14ac:dyDescent="0.2">
      <c r="A46" s="27"/>
      <c r="B46" s="70" t="s">
        <v>89</v>
      </c>
      <c r="C46" s="70" t="s">
        <v>410</v>
      </c>
      <c r="D46" s="80"/>
      <c r="E46" s="32"/>
      <c r="F46" s="32"/>
      <c r="G46" s="81"/>
    </row>
    <row r="47" spans="1:7" ht="45.75" thickBot="1" x14ac:dyDescent="0.25">
      <c r="A47" s="34"/>
      <c r="B47" s="72" t="s">
        <v>90</v>
      </c>
      <c r="C47" s="72" t="s">
        <v>157</v>
      </c>
      <c r="D47" s="60"/>
      <c r="E47" s="39"/>
      <c r="F47" s="39"/>
      <c r="G47" s="82"/>
    </row>
    <row r="48" spans="1:7" ht="56.25" x14ac:dyDescent="0.2">
      <c r="A48" s="20" t="s">
        <v>42</v>
      </c>
      <c r="B48" s="68" t="s">
        <v>91</v>
      </c>
      <c r="C48" s="68" t="s">
        <v>158</v>
      </c>
      <c r="D48" s="61"/>
      <c r="E48" s="24"/>
      <c r="F48" s="24"/>
      <c r="G48" s="24"/>
    </row>
    <row r="49" spans="1:7" ht="56.25" x14ac:dyDescent="0.2">
      <c r="A49" s="27"/>
      <c r="B49" s="70" t="s">
        <v>92</v>
      </c>
      <c r="C49" s="70" t="s">
        <v>159</v>
      </c>
      <c r="D49" s="30"/>
      <c r="E49" s="32"/>
      <c r="F49" s="32"/>
      <c r="G49" s="33"/>
    </row>
    <row r="50" spans="1:7" ht="45.75" thickBot="1" x14ac:dyDescent="0.25">
      <c r="A50" s="34"/>
      <c r="B50" s="72" t="s">
        <v>93</v>
      </c>
      <c r="C50" s="72" t="s">
        <v>370</v>
      </c>
      <c r="D50" s="37"/>
      <c r="E50" s="39"/>
      <c r="F50" s="39"/>
      <c r="G50" s="40"/>
    </row>
    <row r="51" spans="1:7" s="67" customFormat="1" x14ac:dyDescent="0.2">
      <c r="A51" s="83"/>
      <c r="B51" s="84"/>
      <c r="C51" s="85"/>
      <c r="D51" s="65"/>
      <c r="E51" s="65"/>
      <c r="F51" s="65"/>
      <c r="G51" s="65"/>
    </row>
    <row r="52" spans="1:7" ht="27" customHeight="1" x14ac:dyDescent="0.2">
      <c r="A52" s="6" t="s">
        <v>33</v>
      </c>
      <c r="B52" s="7"/>
      <c r="C52" s="7"/>
      <c r="D52" s="7"/>
      <c r="E52" s="7"/>
      <c r="F52" s="7"/>
      <c r="G52" s="7"/>
    </row>
    <row r="53" spans="1:7" s="14" customFormat="1" ht="12.6" customHeight="1" x14ac:dyDescent="0.2">
      <c r="A53" s="9" t="s">
        <v>28</v>
      </c>
      <c r="B53" s="10" t="s">
        <v>29</v>
      </c>
      <c r="C53" s="11"/>
      <c r="D53" s="12" t="s">
        <v>30</v>
      </c>
      <c r="E53" s="13"/>
      <c r="F53" s="13"/>
      <c r="G53" s="13"/>
    </row>
    <row r="54" spans="1:7" s="14" customFormat="1" ht="12.6" customHeight="1" thickBot="1" x14ac:dyDescent="0.25">
      <c r="A54" s="15"/>
      <c r="B54" s="16"/>
      <c r="C54" s="17"/>
      <c r="D54" s="18" t="s">
        <v>192</v>
      </c>
      <c r="E54" s="19" t="s">
        <v>193</v>
      </c>
      <c r="F54" s="19" t="s">
        <v>194</v>
      </c>
      <c r="G54" s="19" t="s">
        <v>195</v>
      </c>
    </row>
    <row r="55" spans="1:7" ht="33.75" x14ac:dyDescent="0.2">
      <c r="A55" s="20" t="s">
        <v>43</v>
      </c>
      <c r="B55" s="86" t="s">
        <v>94</v>
      </c>
      <c r="C55" s="69" t="s">
        <v>371</v>
      </c>
      <c r="D55" s="87"/>
      <c r="E55" s="88"/>
      <c r="F55" s="89"/>
      <c r="G55" s="89"/>
    </row>
    <row r="56" spans="1:7" ht="46.5" customHeight="1" x14ac:dyDescent="0.2">
      <c r="A56" s="27"/>
      <c r="B56" s="90" t="s">
        <v>95</v>
      </c>
      <c r="C56" s="71" t="s">
        <v>372</v>
      </c>
      <c r="D56" s="91"/>
      <c r="E56" s="92"/>
      <c r="F56" s="92"/>
      <c r="G56" s="92"/>
    </row>
    <row r="57" spans="1:7" ht="67.5" x14ac:dyDescent="0.2">
      <c r="A57" s="27"/>
      <c r="B57" s="90" t="s">
        <v>96</v>
      </c>
      <c r="C57" s="71" t="s">
        <v>160</v>
      </c>
      <c r="D57" s="93"/>
      <c r="E57" s="94"/>
      <c r="F57" s="92"/>
      <c r="G57" s="92"/>
    </row>
    <row r="58" spans="1:7" ht="57" thickBot="1" x14ac:dyDescent="0.25">
      <c r="A58" s="34"/>
      <c r="B58" s="95" t="s">
        <v>97</v>
      </c>
      <c r="C58" s="73" t="s">
        <v>161</v>
      </c>
      <c r="D58" s="96"/>
      <c r="E58" s="97"/>
      <c r="F58" s="98"/>
      <c r="G58" s="98"/>
    </row>
    <row r="59" spans="1:7" ht="67.5" x14ac:dyDescent="0.2">
      <c r="A59" s="20" t="s">
        <v>44</v>
      </c>
      <c r="B59" s="99" t="s">
        <v>163</v>
      </c>
      <c r="C59" s="100" t="s">
        <v>162</v>
      </c>
      <c r="D59" s="101"/>
      <c r="E59" s="44"/>
      <c r="F59" s="52"/>
      <c r="G59" s="52"/>
    </row>
    <row r="60" spans="1:7" ht="90" x14ac:dyDescent="0.2">
      <c r="A60" s="27"/>
      <c r="B60" s="90" t="s">
        <v>164</v>
      </c>
      <c r="C60" s="71" t="s">
        <v>373</v>
      </c>
      <c r="D60" s="102"/>
      <c r="E60" s="103"/>
      <c r="F60" s="104"/>
      <c r="G60" s="104"/>
    </row>
    <row r="61" spans="1:7" ht="45" x14ac:dyDescent="0.2">
      <c r="A61" s="27"/>
      <c r="B61" s="90" t="s">
        <v>98</v>
      </c>
      <c r="C61" s="71" t="s">
        <v>165</v>
      </c>
      <c r="D61" s="102"/>
      <c r="E61" s="103"/>
      <c r="F61" s="104"/>
      <c r="G61" s="104"/>
    </row>
    <row r="62" spans="1:7" ht="45.75" thickBot="1" x14ac:dyDescent="0.25">
      <c r="A62" s="34"/>
      <c r="B62" s="105" t="s">
        <v>99</v>
      </c>
      <c r="C62" s="106" t="s">
        <v>374</v>
      </c>
      <c r="D62" s="107"/>
      <c r="E62" s="103"/>
      <c r="F62" s="104"/>
      <c r="G62" s="104"/>
    </row>
    <row r="63" spans="1:7" ht="33.75" x14ac:dyDescent="0.2">
      <c r="A63" s="20" t="s">
        <v>45</v>
      </c>
      <c r="B63" s="86" t="s">
        <v>100</v>
      </c>
      <c r="C63" s="69" t="s">
        <v>166</v>
      </c>
      <c r="D63" s="23"/>
      <c r="E63" s="24"/>
      <c r="F63" s="25"/>
      <c r="G63" s="25"/>
    </row>
    <row r="64" spans="1:7" ht="33.75" x14ac:dyDescent="0.2">
      <c r="A64" s="27"/>
      <c r="B64" s="90" t="s">
        <v>101</v>
      </c>
      <c r="C64" s="71" t="s">
        <v>375</v>
      </c>
      <c r="D64" s="102"/>
      <c r="E64" s="104"/>
      <c r="F64" s="104"/>
      <c r="G64" s="103"/>
    </row>
    <row r="65" spans="1:7" ht="33.75" x14ac:dyDescent="0.2">
      <c r="A65" s="27"/>
      <c r="B65" s="90" t="s">
        <v>102</v>
      </c>
      <c r="C65" s="71" t="s">
        <v>167</v>
      </c>
      <c r="D65" s="102"/>
      <c r="E65" s="103"/>
      <c r="F65" s="103"/>
      <c r="G65" s="103"/>
    </row>
    <row r="66" spans="1:7" ht="56.25" x14ac:dyDescent="0.2">
      <c r="A66" s="27"/>
      <c r="B66" s="90" t="s">
        <v>103</v>
      </c>
      <c r="C66" s="71" t="s">
        <v>376</v>
      </c>
      <c r="D66" s="102"/>
      <c r="E66" s="103"/>
      <c r="F66" s="103"/>
      <c r="G66" s="103"/>
    </row>
    <row r="67" spans="1:7" ht="34.5" thickBot="1" x14ac:dyDescent="0.25">
      <c r="A67" s="34"/>
      <c r="B67" s="95" t="s">
        <v>104</v>
      </c>
      <c r="C67" s="73" t="s">
        <v>168</v>
      </c>
      <c r="D67" s="108"/>
      <c r="E67" s="109"/>
      <c r="F67" s="109"/>
      <c r="G67" s="109"/>
    </row>
    <row r="68" spans="1:7" ht="45" x14ac:dyDescent="0.2">
      <c r="A68" s="20" t="s">
        <v>46</v>
      </c>
      <c r="B68" s="99" t="s">
        <v>105</v>
      </c>
      <c r="C68" s="100" t="s">
        <v>377</v>
      </c>
      <c r="D68" s="43"/>
      <c r="E68" s="45"/>
      <c r="F68" s="59"/>
      <c r="G68" s="59"/>
    </row>
    <row r="69" spans="1:7" ht="56.25" x14ac:dyDescent="0.2">
      <c r="A69" s="27"/>
      <c r="B69" s="90" t="s">
        <v>106</v>
      </c>
      <c r="C69" s="71" t="s">
        <v>378</v>
      </c>
      <c r="D69" s="102"/>
      <c r="E69" s="103"/>
      <c r="F69" s="103"/>
      <c r="G69" s="103"/>
    </row>
    <row r="70" spans="1:7" ht="34.5" thickBot="1" x14ac:dyDescent="0.25">
      <c r="A70" s="34"/>
      <c r="B70" s="105" t="s">
        <v>107</v>
      </c>
      <c r="C70" s="106" t="s">
        <v>169</v>
      </c>
      <c r="D70" s="102"/>
      <c r="E70" s="103"/>
      <c r="F70" s="103"/>
      <c r="G70" s="103"/>
    </row>
    <row r="71" spans="1:7" ht="90.75" customHeight="1" thickBot="1" x14ac:dyDescent="0.25">
      <c r="A71" s="110" t="s">
        <v>47</v>
      </c>
      <c r="B71" s="111" t="s">
        <v>108</v>
      </c>
      <c r="C71" s="112" t="s">
        <v>379</v>
      </c>
      <c r="D71" s="113"/>
      <c r="E71" s="114"/>
      <c r="F71" s="115"/>
      <c r="G71" s="115"/>
    </row>
    <row r="72" spans="1:7" ht="56.25" x14ac:dyDescent="0.2">
      <c r="A72" s="20" t="s">
        <v>48</v>
      </c>
      <c r="B72" s="86" t="s">
        <v>109</v>
      </c>
      <c r="C72" s="69" t="s">
        <v>380</v>
      </c>
      <c r="D72" s="23"/>
      <c r="E72" s="57"/>
      <c r="F72" s="51"/>
      <c r="G72" s="25"/>
    </row>
    <row r="73" spans="1:7" ht="22.5" x14ac:dyDescent="0.2">
      <c r="A73" s="27"/>
      <c r="B73" s="90" t="s">
        <v>110</v>
      </c>
      <c r="C73" s="71" t="s">
        <v>381</v>
      </c>
      <c r="D73" s="107"/>
      <c r="E73" s="103"/>
      <c r="F73" s="104"/>
      <c r="G73" s="103"/>
    </row>
    <row r="74" spans="1:7" ht="33.75" x14ac:dyDescent="0.2">
      <c r="A74" s="27"/>
      <c r="B74" s="90" t="s">
        <v>111</v>
      </c>
      <c r="C74" s="71" t="s">
        <v>170</v>
      </c>
      <c r="D74" s="107"/>
      <c r="E74" s="103"/>
      <c r="F74" s="104"/>
      <c r="G74" s="103"/>
    </row>
    <row r="75" spans="1:7" ht="34.5" thickBot="1" x14ac:dyDescent="0.25">
      <c r="A75" s="34"/>
      <c r="B75" s="95" t="s">
        <v>112</v>
      </c>
      <c r="C75" s="73" t="s">
        <v>382</v>
      </c>
      <c r="D75" s="116"/>
      <c r="E75" s="109"/>
      <c r="F75" s="40"/>
      <c r="G75" s="109"/>
    </row>
    <row r="76" spans="1:7" x14ac:dyDescent="0.2">
      <c r="D76" s="65"/>
      <c r="E76" s="65"/>
      <c r="F76" s="65"/>
      <c r="G76" s="65"/>
    </row>
    <row r="77" spans="1:7" ht="27" customHeight="1" x14ac:dyDescent="0.2">
      <c r="A77" s="6" t="s">
        <v>191</v>
      </c>
      <c r="B77" s="7"/>
      <c r="C77" s="7"/>
      <c r="D77" s="7"/>
      <c r="E77" s="7"/>
      <c r="F77" s="7"/>
      <c r="G77" s="7"/>
    </row>
    <row r="78" spans="1:7" s="14" customFormat="1" ht="12.6" customHeight="1" x14ac:dyDescent="0.2">
      <c r="A78" s="9" t="s">
        <v>28</v>
      </c>
      <c r="B78" s="10" t="s">
        <v>29</v>
      </c>
      <c r="C78" s="11"/>
      <c r="D78" s="12" t="s">
        <v>30</v>
      </c>
      <c r="E78" s="13"/>
      <c r="F78" s="13"/>
      <c r="G78" s="13"/>
    </row>
    <row r="79" spans="1:7" s="14" customFormat="1" ht="12.6" customHeight="1" thickBot="1" x14ac:dyDescent="0.25">
      <c r="A79" s="15"/>
      <c r="B79" s="16"/>
      <c r="C79" s="17"/>
      <c r="D79" s="18" t="s">
        <v>192</v>
      </c>
      <c r="E79" s="19" t="s">
        <v>193</v>
      </c>
      <c r="F79" s="19" t="s">
        <v>194</v>
      </c>
      <c r="G79" s="19" t="s">
        <v>195</v>
      </c>
    </row>
    <row r="80" spans="1:7" ht="67.5" x14ac:dyDescent="0.2">
      <c r="A80" s="20" t="s">
        <v>49</v>
      </c>
      <c r="B80" s="119" t="s">
        <v>113</v>
      </c>
      <c r="C80" s="22" t="s">
        <v>383</v>
      </c>
      <c r="D80" s="23"/>
      <c r="E80" s="24"/>
      <c r="F80" s="120"/>
      <c r="G80" s="121"/>
    </row>
    <row r="81" spans="1:7" ht="67.5" x14ac:dyDescent="0.2">
      <c r="A81" s="27"/>
      <c r="B81" s="122" t="s">
        <v>114</v>
      </c>
      <c r="C81" s="29" t="s">
        <v>384</v>
      </c>
      <c r="D81" s="80"/>
      <c r="E81" s="32"/>
      <c r="F81" s="123"/>
      <c r="G81" s="123"/>
    </row>
    <row r="82" spans="1:7" ht="78.75" x14ac:dyDescent="0.2">
      <c r="A82" s="27"/>
      <c r="B82" s="122" t="s">
        <v>115</v>
      </c>
      <c r="C82" s="29" t="s">
        <v>385</v>
      </c>
      <c r="D82" s="80"/>
      <c r="E82" s="32"/>
      <c r="F82" s="123"/>
      <c r="G82" s="123"/>
    </row>
    <row r="83" spans="1:7" ht="45" x14ac:dyDescent="0.2">
      <c r="A83" s="27"/>
      <c r="B83" s="122" t="s">
        <v>172</v>
      </c>
      <c r="C83" s="29" t="s">
        <v>171</v>
      </c>
      <c r="D83" s="80"/>
      <c r="E83" s="31"/>
      <c r="F83" s="124"/>
      <c r="G83" s="123"/>
    </row>
    <row r="84" spans="1:7" ht="45" x14ac:dyDescent="0.2">
      <c r="A84" s="27"/>
      <c r="B84" s="122" t="s">
        <v>117</v>
      </c>
      <c r="C84" s="29" t="s">
        <v>173</v>
      </c>
      <c r="D84" s="80"/>
      <c r="E84" s="31"/>
      <c r="F84" s="124"/>
      <c r="G84" s="123"/>
    </row>
    <row r="85" spans="1:7" ht="79.5" thickBot="1" x14ac:dyDescent="0.25">
      <c r="A85" s="34"/>
      <c r="B85" s="122" t="s">
        <v>118</v>
      </c>
      <c r="C85" s="29" t="s">
        <v>386</v>
      </c>
      <c r="D85" s="80"/>
      <c r="E85" s="31"/>
      <c r="F85" s="124"/>
      <c r="G85" s="123"/>
    </row>
    <row r="86" spans="1:7" ht="78.75" x14ac:dyDescent="0.2">
      <c r="A86" s="20" t="s">
        <v>50</v>
      </c>
      <c r="B86" s="119" t="s">
        <v>119</v>
      </c>
      <c r="C86" s="22" t="s">
        <v>174</v>
      </c>
      <c r="D86" s="125"/>
      <c r="E86" s="126"/>
      <c r="F86" s="126"/>
      <c r="G86" s="127"/>
    </row>
    <row r="87" spans="1:7" ht="57" thickBot="1" x14ac:dyDescent="0.25">
      <c r="A87" s="34"/>
      <c r="B87" s="122" t="s">
        <v>120</v>
      </c>
      <c r="C87" s="29" t="s">
        <v>175</v>
      </c>
      <c r="D87" s="128"/>
      <c r="E87" s="124"/>
      <c r="F87" s="124"/>
      <c r="G87" s="129"/>
    </row>
    <row r="88" spans="1:7" ht="33.75" x14ac:dyDescent="0.2">
      <c r="A88" s="20" t="s">
        <v>51</v>
      </c>
      <c r="B88" s="119" t="s">
        <v>121</v>
      </c>
      <c r="C88" s="22" t="s">
        <v>387</v>
      </c>
      <c r="D88" s="130"/>
      <c r="E88" s="121"/>
      <c r="F88" s="120"/>
      <c r="G88" s="127"/>
    </row>
    <row r="89" spans="1:7" ht="45" x14ac:dyDescent="0.2">
      <c r="A89" s="27"/>
      <c r="B89" s="122" t="s">
        <v>177</v>
      </c>
      <c r="C89" s="29" t="s">
        <v>176</v>
      </c>
      <c r="D89" s="128"/>
      <c r="E89" s="123"/>
      <c r="F89" s="124"/>
      <c r="G89" s="129"/>
    </row>
    <row r="90" spans="1:7" ht="33.75" x14ac:dyDescent="0.2">
      <c r="A90" s="27"/>
      <c r="B90" s="122" t="s">
        <v>122</v>
      </c>
      <c r="C90" s="29" t="s">
        <v>178</v>
      </c>
      <c r="D90" s="128"/>
      <c r="E90" s="123"/>
      <c r="F90" s="124"/>
      <c r="G90" s="129"/>
    </row>
    <row r="91" spans="1:7" ht="33.75" x14ac:dyDescent="0.2">
      <c r="A91" s="27"/>
      <c r="B91" s="122" t="s">
        <v>123</v>
      </c>
      <c r="C91" s="29" t="s">
        <v>388</v>
      </c>
      <c r="D91" s="128"/>
      <c r="E91" s="123"/>
      <c r="F91" s="124"/>
      <c r="G91" s="129"/>
    </row>
    <row r="92" spans="1:7" ht="45" x14ac:dyDescent="0.2">
      <c r="A92" s="131"/>
      <c r="B92" s="122" t="s">
        <v>124</v>
      </c>
      <c r="C92" s="29" t="s">
        <v>389</v>
      </c>
      <c r="D92" s="128"/>
      <c r="E92" s="123"/>
      <c r="F92" s="124"/>
      <c r="G92" s="129"/>
    </row>
    <row r="93" spans="1:7" ht="56.25" customHeight="1" x14ac:dyDescent="0.2">
      <c r="A93" s="131"/>
      <c r="B93" s="122" t="s">
        <v>125</v>
      </c>
      <c r="C93" s="29" t="s">
        <v>390</v>
      </c>
      <c r="D93" s="132"/>
      <c r="E93" s="124"/>
      <c r="F93" s="124"/>
      <c r="G93" s="129"/>
    </row>
    <row r="94" spans="1:7" ht="34.5" thickBot="1" x14ac:dyDescent="0.25">
      <c r="A94" s="131"/>
      <c r="B94" s="133" t="s">
        <v>126</v>
      </c>
      <c r="C94" s="47" t="s">
        <v>179</v>
      </c>
      <c r="D94" s="128"/>
      <c r="E94" s="124"/>
      <c r="F94" s="124"/>
      <c r="G94" s="129"/>
    </row>
    <row r="95" spans="1:7" ht="33.75" x14ac:dyDescent="0.2">
      <c r="A95" s="20" t="s">
        <v>52</v>
      </c>
      <c r="B95" s="119" t="s">
        <v>127</v>
      </c>
      <c r="C95" s="22" t="s">
        <v>391</v>
      </c>
      <c r="D95" s="121"/>
      <c r="E95" s="121"/>
      <c r="F95" s="120"/>
      <c r="G95" s="127"/>
    </row>
    <row r="96" spans="1:7" ht="22.5" x14ac:dyDescent="0.2">
      <c r="A96" s="27"/>
      <c r="B96" s="122" t="s">
        <v>128</v>
      </c>
      <c r="C96" s="29" t="s">
        <v>180</v>
      </c>
      <c r="D96" s="124"/>
      <c r="E96" s="124"/>
      <c r="F96" s="124"/>
      <c r="G96" s="129"/>
    </row>
    <row r="97" spans="1:7" ht="43.5" customHeight="1" x14ac:dyDescent="0.2">
      <c r="A97" s="27"/>
      <c r="B97" s="122" t="s">
        <v>129</v>
      </c>
      <c r="C97" s="29" t="s">
        <v>392</v>
      </c>
      <c r="D97" s="123"/>
      <c r="E97" s="124"/>
      <c r="F97" s="124"/>
      <c r="G97" s="129"/>
    </row>
    <row r="98" spans="1:7" ht="33.75" x14ac:dyDescent="0.2">
      <c r="A98" s="27"/>
      <c r="B98" s="122" t="s">
        <v>130</v>
      </c>
      <c r="C98" s="29" t="s">
        <v>181</v>
      </c>
      <c r="D98" s="123"/>
      <c r="E98" s="124"/>
      <c r="F98" s="124"/>
      <c r="G98" s="129"/>
    </row>
    <row r="99" spans="1:7" ht="32.25" customHeight="1" x14ac:dyDescent="0.2">
      <c r="A99" s="27"/>
      <c r="B99" s="122" t="s">
        <v>183</v>
      </c>
      <c r="C99" s="29" t="s">
        <v>182</v>
      </c>
      <c r="D99" s="123"/>
      <c r="E99" s="124"/>
      <c r="F99" s="124"/>
      <c r="G99" s="129"/>
    </row>
    <row r="100" spans="1:7" ht="79.5" thickBot="1" x14ac:dyDescent="0.25">
      <c r="A100" s="34"/>
      <c r="B100" s="122" t="s">
        <v>184</v>
      </c>
      <c r="C100" s="29" t="s">
        <v>393</v>
      </c>
      <c r="D100" s="124"/>
      <c r="E100" s="124"/>
      <c r="F100" s="124"/>
      <c r="G100" s="129"/>
    </row>
    <row r="101" spans="1:7" ht="56.25" x14ac:dyDescent="0.2">
      <c r="A101" s="20" t="s">
        <v>53</v>
      </c>
      <c r="B101" s="119" t="s">
        <v>131</v>
      </c>
      <c r="C101" s="22" t="s">
        <v>185</v>
      </c>
      <c r="D101" s="134"/>
      <c r="E101" s="120"/>
      <c r="F101" s="121"/>
      <c r="G101" s="126"/>
    </row>
    <row r="102" spans="1:7" ht="54.75" customHeight="1" x14ac:dyDescent="0.2">
      <c r="A102" s="27"/>
      <c r="B102" s="122" t="s">
        <v>132</v>
      </c>
      <c r="C102" s="29" t="s">
        <v>186</v>
      </c>
      <c r="D102" s="124"/>
      <c r="E102" s="124"/>
      <c r="F102" s="123"/>
      <c r="G102" s="135"/>
    </row>
    <row r="103" spans="1:7" ht="33.75" x14ac:dyDescent="0.2">
      <c r="A103" s="27"/>
      <c r="B103" s="122" t="s">
        <v>133</v>
      </c>
      <c r="C103" s="29" t="s">
        <v>187</v>
      </c>
      <c r="D103" s="124"/>
      <c r="E103" s="124"/>
      <c r="F103" s="123"/>
      <c r="G103" s="135"/>
    </row>
    <row r="104" spans="1:7" ht="22.5" x14ac:dyDescent="0.2">
      <c r="A104" s="27"/>
      <c r="B104" s="122" t="s">
        <v>134</v>
      </c>
      <c r="C104" s="29" t="s">
        <v>188</v>
      </c>
      <c r="D104" s="124"/>
      <c r="E104" s="124"/>
      <c r="F104" s="123"/>
      <c r="G104" s="135"/>
    </row>
    <row r="105" spans="1:7" ht="22.5" x14ac:dyDescent="0.2">
      <c r="A105" s="27"/>
      <c r="B105" s="122" t="s">
        <v>135</v>
      </c>
      <c r="C105" s="29" t="s">
        <v>394</v>
      </c>
      <c r="D105" s="124"/>
      <c r="E105" s="124"/>
      <c r="F105" s="123"/>
      <c r="G105" s="135"/>
    </row>
    <row r="106" spans="1:7" ht="67.5" x14ac:dyDescent="0.2">
      <c r="A106" s="27"/>
      <c r="B106" s="122" t="s">
        <v>136</v>
      </c>
      <c r="C106" s="29" t="s">
        <v>395</v>
      </c>
      <c r="D106" s="124"/>
      <c r="E106" s="124"/>
      <c r="F106" s="123"/>
      <c r="G106" s="135"/>
    </row>
    <row r="107" spans="1:7" ht="45.75" thickBot="1" x14ac:dyDescent="0.25">
      <c r="A107" s="34"/>
      <c r="B107" s="122" t="s">
        <v>137</v>
      </c>
      <c r="C107" s="29" t="s">
        <v>396</v>
      </c>
      <c r="D107" s="124"/>
      <c r="E107" s="124"/>
      <c r="F107" s="123"/>
      <c r="G107" s="135"/>
    </row>
    <row r="108" spans="1:7" ht="45" x14ac:dyDescent="0.2">
      <c r="A108" s="20" t="s">
        <v>54</v>
      </c>
      <c r="B108" s="119" t="s">
        <v>138</v>
      </c>
      <c r="C108" s="22" t="s">
        <v>397</v>
      </c>
      <c r="D108" s="134"/>
      <c r="E108" s="121"/>
      <c r="F108" s="120"/>
      <c r="G108" s="126"/>
    </row>
    <row r="109" spans="1:7" ht="33.75" x14ac:dyDescent="0.2">
      <c r="A109" s="27"/>
      <c r="B109" s="136" t="s">
        <v>139</v>
      </c>
      <c r="C109" s="42" t="s">
        <v>398</v>
      </c>
      <c r="D109" s="132"/>
      <c r="E109" s="124"/>
      <c r="F109" s="123"/>
      <c r="G109" s="135"/>
    </row>
    <row r="110" spans="1:7" ht="45" x14ac:dyDescent="0.2">
      <c r="A110" s="27"/>
      <c r="B110" s="136" t="s">
        <v>140</v>
      </c>
      <c r="C110" s="42" t="s">
        <v>189</v>
      </c>
      <c r="D110" s="132"/>
      <c r="E110" s="123"/>
      <c r="F110" s="124"/>
      <c r="G110" s="135"/>
    </row>
    <row r="111" spans="1:7" ht="67.5" x14ac:dyDescent="0.2">
      <c r="A111" s="27"/>
      <c r="B111" s="136" t="s">
        <v>141</v>
      </c>
      <c r="C111" s="42" t="s">
        <v>190</v>
      </c>
      <c r="D111" s="132"/>
      <c r="E111" s="124"/>
      <c r="F111" s="123"/>
      <c r="G111" s="135"/>
    </row>
    <row r="112" spans="1:7" ht="34.5" thickBot="1" x14ac:dyDescent="0.25">
      <c r="A112" s="34"/>
      <c r="B112" s="137" t="s">
        <v>142</v>
      </c>
      <c r="C112" s="138" t="s">
        <v>315</v>
      </c>
      <c r="D112" s="139"/>
      <c r="E112" s="140"/>
      <c r="F112" s="140"/>
      <c r="G112" s="141"/>
    </row>
    <row r="113" spans="4:7" x14ac:dyDescent="0.2">
      <c r="D113" s="67"/>
      <c r="E113" s="67"/>
      <c r="F113" s="67"/>
      <c r="G113" s="67"/>
    </row>
    <row r="114" spans="4:7" x14ac:dyDescent="0.2">
      <c r="D114" s="67"/>
      <c r="E114" s="67"/>
      <c r="F114" s="67"/>
      <c r="G114" s="67"/>
    </row>
    <row r="115" spans="4:7" x14ac:dyDescent="0.2">
      <c r="D115" s="67"/>
      <c r="E115" s="67"/>
      <c r="F115" s="67"/>
      <c r="G115" s="67"/>
    </row>
    <row r="116" spans="4:7" x14ac:dyDescent="0.2">
      <c r="D116" s="67"/>
      <c r="E116" s="67"/>
      <c r="F116" s="67"/>
      <c r="G116" s="67"/>
    </row>
    <row r="117" spans="4:7" x14ac:dyDescent="0.2">
      <c r="D117" s="67"/>
      <c r="E117" s="67"/>
      <c r="F117" s="67"/>
      <c r="G117" s="67"/>
    </row>
    <row r="118" spans="4:7" x14ac:dyDescent="0.2">
      <c r="D118" s="67"/>
      <c r="E118" s="67"/>
      <c r="F118" s="67"/>
      <c r="G118" s="67"/>
    </row>
    <row r="119" spans="4:7" x14ac:dyDescent="0.2">
      <c r="D119" s="67"/>
      <c r="E119" s="67"/>
      <c r="F119" s="67"/>
      <c r="G119" s="67"/>
    </row>
    <row r="120" spans="4:7" x14ac:dyDescent="0.2">
      <c r="D120" s="67"/>
      <c r="E120" s="67"/>
      <c r="F120" s="67"/>
      <c r="G120" s="67"/>
    </row>
    <row r="121" spans="4:7" x14ac:dyDescent="0.2">
      <c r="D121" s="67"/>
      <c r="E121" s="67"/>
      <c r="F121" s="67"/>
      <c r="G121" s="67"/>
    </row>
    <row r="122" spans="4:7" x14ac:dyDescent="0.2">
      <c r="D122" s="67"/>
      <c r="E122" s="67"/>
      <c r="F122" s="67"/>
      <c r="G122" s="67"/>
    </row>
    <row r="123" spans="4:7" x14ac:dyDescent="0.2">
      <c r="D123" s="67"/>
      <c r="E123" s="67"/>
      <c r="F123" s="67"/>
      <c r="G123" s="67"/>
    </row>
    <row r="124" spans="4:7" x14ac:dyDescent="0.2">
      <c r="D124" s="67"/>
      <c r="E124" s="67"/>
      <c r="F124" s="67"/>
      <c r="G124" s="67"/>
    </row>
    <row r="125" spans="4:7" x14ac:dyDescent="0.2">
      <c r="D125" s="67"/>
      <c r="E125" s="67"/>
      <c r="F125" s="67"/>
      <c r="G125" s="67"/>
    </row>
    <row r="126" spans="4:7" x14ac:dyDescent="0.2">
      <c r="D126" s="67"/>
      <c r="E126" s="67"/>
      <c r="F126" s="67"/>
      <c r="G126" s="67"/>
    </row>
    <row r="127" spans="4:7" x14ac:dyDescent="0.2">
      <c r="D127" s="67"/>
      <c r="E127" s="67"/>
      <c r="F127" s="67"/>
      <c r="G127" s="67"/>
    </row>
    <row r="128" spans="4:7" x14ac:dyDescent="0.2">
      <c r="D128" s="67"/>
      <c r="E128" s="67"/>
      <c r="F128" s="67"/>
      <c r="G128" s="67"/>
    </row>
    <row r="129" spans="4:7" x14ac:dyDescent="0.2">
      <c r="D129" s="67"/>
      <c r="E129" s="67"/>
      <c r="F129" s="67"/>
      <c r="G129" s="67"/>
    </row>
  </sheetData>
  <mergeCells count="37">
    <mergeCell ref="A101:A107"/>
    <mergeCell ref="A108:A112"/>
    <mergeCell ref="A80:A85"/>
    <mergeCell ref="A18:A25"/>
    <mergeCell ref="A72:A75"/>
    <mergeCell ref="A86:A87"/>
    <mergeCell ref="A88:A91"/>
    <mergeCell ref="A95:A100"/>
    <mergeCell ref="A55:A58"/>
    <mergeCell ref="A59:A62"/>
    <mergeCell ref="A63:A67"/>
    <mergeCell ref="A68:A70"/>
    <mergeCell ref="A26:A28"/>
    <mergeCell ref="A77:G77"/>
    <mergeCell ref="A78:A79"/>
    <mergeCell ref="B78:C79"/>
    <mergeCell ref="A14:A17"/>
    <mergeCell ref="A11:A13"/>
    <mergeCell ref="A7:A10"/>
    <mergeCell ref="A1:G1"/>
    <mergeCell ref="A5:A6"/>
    <mergeCell ref="B5:C6"/>
    <mergeCell ref="A4:G4"/>
    <mergeCell ref="D5:G5"/>
    <mergeCell ref="D78:G78"/>
    <mergeCell ref="A30:G30"/>
    <mergeCell ref="A31:A32"/>
    <mergeCell ref="B31:C32"/>
    <mergeCell ref="D31:G31"/>
    <mergeCell ref="A52:G52"/>
    <mergeCell ref="A53:A54"/>
    <mergeCell ref="A33:A40"/>
    <mergeCell ref="B53:C54"/>
    <mergeCell ref="D53:G53"/>
    <mergeCell ref="A48:A50"/>
    <mergeCell ref="A45:A47"/>
    <mergeCell ref="A41:A44"/>
  </mergeCells>
  <pageMargins left="0.7" right="0.7" top="0.78740157499999996" bottom="0.78740157499999996" header="0.3" footer="0.3"/>
  <pageSetup paperSize="9" scale="79" orientation="portrait" r:id="rId1"/>
  <rowBreaks count="6" manualBreakCount="6">
    <brk id="17" max="16383" man="1"/>
    <brk id="29" max="16383" man="1"/>
    <brk id="50" max="16383" man="1"/>
    <brk id="70" max="16383" man="1"/>
    <brk id="87" max="16383" man="1"/>
    <brk id="1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5A719-ABEC-4DDF-98C9-0BCDFB164F6C}">
  <dimension ref="A1:K113"/>
  <sheetViews>
    <sheetView workbookViewId="0">
      <selection activeCell="C10" sqref="C10"/>
    </sheetView>
  </sheetViews>
  <sheetFormatPr baseColWidth="10" defaultRowHeight="14.25" x14ac:dyDescent="0.2"/>
  <cols>
    <col min="1" max="1" width="44.125" style="8" customWidth="1"/>
    <col min="2" max="5" width="11" style="8"/>
    <col min="6" max="9" width="11.125" style="8"/>
    <col min="10" max="16384" width="11" style="8"/>
  </cols>
  <sheetData>
    <row r="1" spans="1:9" s="2" customFormat="1" ht="26.65" customHeight="1" thickBot="1" x14ac:dyDescent="0.25">
      <c r="A1" s="302" t="s">
        <v>229</v>
      </c>
      <c r="B1" s="299" t="s">
        <v>192</v>
      </c>
      <c r="C1" s="300" t="s">
        <v>193</v>
      </c>
      <c r="D1" s="300" t="s">
        <v>194</v>
      </c>
      <c r="E1" s="300" t="s">
        <v>195</v>
      </c>
      <c r="F1" s="300" t="s">
        <v>230</v>
      </c>
      <c r="G1" s="300" t="s">
        <v>231</v>
      </c>
      <c r="H1" s="300" t="s">
        <v>232</v>
      </c>
      <c r="I1" s="301" t="s">
        <v>233</v>
      </c>
    </row>
    <row r="2" spans="1:9" s="2" customFormat="1" ht="60" x14ac:dyDescent="0.2">
      <c r="A2" s="142" t="s">
        <v>234</v>
      </c>
      <c r="B2" s="143" t="s">
        <v>235</v>
      </c>
      <c r="C2" s="143" t="s">
        <v>235</v>
      </c>
      <c r="D2" s="143" t="s">
        <v>236</v>
      </c>
      <c r="E2" s="143" t="s">
        <v>237</v>
      </c>
      <c r="F2" s="144"/>
      <c r="G2" s="144"/>
      <c r="H2" s="144"/>
      <c r="I2" s="145"/>
    </row>
    <row r="3" spans="1:9" s="2" customFormat="1" ht="36" x14ac:dyDescent="0.2">
      <c r="A3" s="146"/>
      <c r="B3" s="147"/>
      <c r="C3" s="147" t="s">
        <v>238</v>
      </c>
      <c r="D3" s="147" t="s">
        <v>239</v>
      </c>
      <c r="E3" s="147"/>
      <c r="F3" s="148"/>
      <c r="G3" s="148"/>
      <c r="H3" s="148"/>
      <c r="I3" s="149"/>
    </row>
    <row r="4" spans="1:9" s="2" customFormat="1" ht="24" x14ac:dyDescent="0.2">
      <c r="A4" s="146"/>
      <c r="B4" s="147"/>
      <c r="C4" s="147" t="s">
        <v>240</v>
      </c>
      <c r="D4" s="147" t="s">
        <v>241</v>
      </c>
      <c r="E4" s="147"/>
      <c r="F4" s="148"/>
      <c r="G4" s="148"/>
      <c r="H4" s="148"/>
      <c r="I4" s="149"/>
    </row>
    <row r="5" spans="1:9" s="2" customFormat="1" ht="24" x14ac:dyDescent="0.2">
      <c r="A5" s="146"/>
      <c r="B5" s="147"/>
      <c r="C5" s="147"/>
      <c r="D5" s="147" t="s">
        <v>242</v>
      </c>
      <c r="E5" s="147"/>
      <c r="F5" s="148"/>
      <c r="G5" s="148"/>
      <c r="H5" s="148"/>
      <c r="I5" s="149"/>
    </row>
    <row r="6" spans="1:9" s="2" customFormat="1" ht="24.75" thickBot="1" x14ac:dyDescent="0.25">
      <c r="A6" s="150"/>
      <c r="B6" s="151"/>
      <c r="C6" s="151"/>
      <c r="D6" s="151" t="s">
        <v>243</v>
      </c>
      <c r="E6" s="151"/>
      <c r="F6" s="152"/>
      <c r="G6" s="152"/>
      <c r="H6" s="152"/>
      <c r="I6" s="153"/>
    </row>
    <row r="7" spans="1:9" s="2" customFormat="1" ht="84" x14ac:dyDescent="0.2">
      <c r="A7" s="154" t="s">
        <v>244</v>
      </c>
      <c r="B7" s="143" t="s">
        <v>245</v>
      </c>
      <c r="C7" s="143" t="s">
        <v>246</v>
      </c>
      <c r="D7" s="143" t="s">
        <v>247</v>
      </c>
      <c r="E7" s="143" t="s">
        <v>248</v>
      </c>
      <c r="F7" s="144"/>
      <c r="G7" s="144"/>
      <c r="H7" s="144"/>
      <c r="I7" s="145"/>
    </row>
    <row r="8" spans="1:9" s="2" customFormat="1" ht="24.75" thickBot="1" x14ac:dyDescent="0.25">
      <c r="A8" s="155"/>
      <c r="B8" s="151"/>
      <c r="C8" s="151" t="s">
        <v>249</v>
      </c>
      <c r="D8" s="151" t="s">
        <v>250</v>
      </c>
      <c r="E8" s="151"/>
      <c r="F8" s="152"/>
      <c r="G8" s="152"/>
      <c r="H8" s="152"/>
      <c r="I8" s="153"/>
    </row>
    <row r="9" spans="1:9" s="2" customFormat="1" ht="60" x14ac:dyDescent="0.2">
      <c r="A9" s="154" t="s">
        <v>251</v>
      </c>
      <c r="B9" s="143" t="s">
        <v>252</v>
      </c>
      <c r="C9" s="143" t="s">
        <v>253</v>
      </c>
      <c r="D9" s="143" t="s">
        <v>254</v>
      </c>
      <c r="E9" s="143" t="s">
        <v>255</v>
      </c>
      <c r="F9" s="144"/>
      <c r="G9" s="144"/>
      <c r="H9" s="144"/>
      <c r="I9" s="145"/>
    </row>
    <row r="10" spans="1:9" s="2" customFormat="1" ht="36.75" thickBot="1" x14ac:dyDescent="0.25">
      <c r="A10" s="155"/>
      <c r="B10" s="151" t="s">
        <v>256</v>
      </c>
      <c r="C10" s="151"/>
      <c r="D10" s="151" t="s">
        <v>257</v>
      </c>
      <c r="E10" s="151"/>
      <c r="F10" s="152"/>
      <c r="G10" s="152"/>
      <c r="H10" s="152"/>
      <c r="I10" s="153"/>
    </row>
    <row r="11" spans="1:9" s="2" customFormat="1" ht="48.75" thickBot="1" x14ac:dyDescent="0.25">
      <c r="A11" s="156" t="s">
        <v>258</v>
      </c>
      <c r="B11" s="157" t="s">
        <v>259</v>
      </c>
      <c r="C11" s="157" t="s">
        <v>260</v>
      </c>
      <c r="D11" s="157" t="s">
        <v>261</v>
      </c>
      <c r="E11" s="157" t="s">
        <v>262</v>
      </c>
      <c r="F11" s="158"/>
      <c r="G11" s="158"/>
      <c r="H11" s="158"/>
      <c r="I11" s="159"/>
    </row>
    <row r="12" spans="1:9" s="2" customFormat="1" ht="24.75" thickBot="1" x14ac:dyDescent="0.25">
      <c r="A12" s="156" t="s">
        <v>263</v>
      </c>
      <c r="B12" s="157"/>
      <c r="C12" s="157" t="s">
        <v>264</v>
      </c>
      <c r="D12" s="157" t="s">
        <v>265</v>
      </c>
      <c r="E12" s="157"/>
      <c r="F12" s="158"/>
      <c r="G12" s="158"/>
      <c r="H12" s="158"/>
      <c r="I12" s="159"/>
    </row>
    <row r="13" spans="1:9" s="2" customFormat="1" ht="13.5" thickBot="1" x14ac:dyDescent="0.25">
      <c r="A13" s="160" t="s">
        <v>266</v>
      </c>
      <c r="B13" s="161" t="s">
        <v>267</v>
      </c>
      <c r="C13" s="161"/>
      <c r="D13" s="161"/>
      <c r="E13" s="161"/>
      <c r="F13" s="162"/>
      <c r="G13" s="162"/>
      <c r="H13" s="162"/>
      <c r="I13" s="163"/>
    </row>
    <row r="14" spans="1:9" s="2" customFormat="1" ht="13.5" thickBot="1" x14ac:dyDescent="0.25">
      <c r="A14" s="164"/>
      <c r="B14" s="165"/>
      <c r="C14" s="165"/>
      <c r="D14" s="165"/>
      <c r="E14" s="165"/>
    </row>
    <row r="15" spans="1:9" s="2" customFormat="1" ht="36.75" thickBot="1" x14ac:dyDescent="0.25">
      <c r="A15" s="302" t="s">
        <v>303</v>
      </c>
      <c r="B15" s="299" t="s">
        <v>192</v>
      </c>
      <c r="C15" s="300" t="s">
        <v>193</v>
      </c>
      <c r="D15" s="300" t="s">
        <v>194</v>
      </c>
      <c r="E15" s="300" t="s">
        <v>195</v>
      </c>
      <c r="F15" s="300" t="s">
        <v>230</v>
      </c>
      <c r="G15" s="300" t="s">
        <v>231</v>
      </c>
      <c r="H15" s="300" t="s">
        <v>232</v>
      </c>
      <c r="I15" s="301" t="s">
        <v>233</v>
      </c>
    </row>
    <row r="16" spans="1:9" s="2" customFormat="1" ht="36" x14ac:dyDescent="0.2">
      <c r="A16" s="142" t="s">
        <v>268</v>
      </c>
      <c r="B16" s="143" t="s">
        <v>271</v>
      </c>
      <c r="C16" s="143" t="s">
        <v>271</v>
      </c>
      <c r="D16" s="143" t="s">
        <v>271</v>
      </c>
      <c r="E16" s="143" t="s">
        <v>271</v>
      </c>
      <c r="F16" s="144"/>
      <c r="G16" s="144"/>
      <c r="H16" s="144"/>
      <c r="I16" s="145"/>
    </row>
    <row r="17" spans="1:11" s="2" customFormat="1" ht="12.75" x14ac:dyDescent="0.2">
      <c r="A17" s="146"/>
      <c r="B17" s="147" t="s">
        <v>272</v>
      </c>
      <c r="C17" s="147" t="s">
        <v>272</v>
      </c>
      <c r="D17" s="147" t="s">
        <v>272</v>
      </c>
      <c r="E17" s="147" t="s">
        <v>272</v>
      </c>
      <c r="F17" s="166"/>
      <c r="G17" s="166"/>
      <c r="H17" s="166"/>
      <c r="I17" s="167"/>
    </row>
    <row r="18" spans="1:11" s="2" customFormat="1" ht="12.75" x14ac:dyDescent="0.2">
      <c r="A18" s="146"/>
      <c r="B18" s="147"/>
      <c r="C18" s="147" t="s">
        <v>273</v>
      </c>
      <c r="D18" s="147" t="s">
        <v>273</v>
      </c>
      <c r="E18" s="147" t="s">
        <v>273</v>
      </c>
      <c r="F18" s="166"/>
      <c r="G18" s="166"/>
      <c r="H18" s="166"/>
      <c r="I18" s="167"/>
    </row>
    <row r="19" spans="1:11" s="2" customFormat="1" ht="24.75" thickBot="1" x14ac:dyDescent="0.25">
      <c r="A19" s="150"/>
      <c r="B19" s="151"/>
      <c r="C19" s="151"/>
      <c r="D19" s="151" t="s">
        <v>274</v>
      </c>
      <c r="E19" s="151" t="s">
        <v>274</v>
      </c>
      <c r="F19" s="168"/>
      <c r="G19" s="168"/>
      <c r="H19" s="168"/>
      <c r="I19" s="169"/>
    </row>
    <row r="20" spans="1:11" s="2" customFormat="1" ht="60.75" thickBot="1" x14ac:dyDescent="0.25">
      <c r="A20" s="142" t="s">
        <v>269</v>
      </c>
      <c r="B20" s="143"/>
      <c r="C20" s="143" t="s">
        <v>275</v>
      </c>
      <c r="D20" s="143" t="s">
        <v>277</v>
      </c>
      <c r="E20" s="143" t="s">
        <v>277</v>
      </c>
      <c r="F20" s="144"/>
      <c r="G20" s="144"/>
      <c r="H20" s="144"/>
      <c r="I20" s="145"/>
    </row>
    <row r="21" spans="1:11" s="2" customFormat="1" ht="60.75" thickBot="1" x14ac:dyDescent="0.25">
      <c r="A21" s="146"/>
      <c r="B21" s="147"/>
      <c r="C21" s="147"/>
      <c r="D21" s="143" t="s">
        <v>276</v>
      </c>
      <c r="E21" s="143" t="s">
        <v>276</v>
      </c>
      <c r="F21" s="166"/>
      <c r="G21" s="166"/>
      <c r="H21" s="166"/>
      <c r="I21" s="167"/>
    </row>
    <row r="22" spans="1:11" s="2" customFormat="1" ht="72.75" thickBot="1" x14ac:dyDescent="0.25">
      <c r="A22" s="150"/>
      <c r="B22" s="147"/>
      <c r="C22" s="147"/>
      <c r="D22" s="143" t="s">
        <v>278</v>
      </c>
      <c r="E22" s="143" t="s">
        <v>278</v>
      </c>
      <c r="F22" s="166"/>
      <c r="G22" s="166"/>
      <c r="H22" s="166"/>
      <c r="I22" s="167"/>
    </row>
    <row r="23" spans="1:11" s="2" customFormat="1" ht="96.75" thickBot="1" x14ac:dyDescent="0.25">
      <c r="A23" s="142" t="s">
        <v>270</v>
      </c>
      <c r="B23" s="143"/>
      <c r="C23" s="143" t="s">
        <v>279</v>
      </c>
      <c r="D23" s="143" t="s">
        <v>281</v>
      </c>
      <c r="E23" s="143" t="s">
        <v>283</v>
      </c>
      <c r="F23" s="144"/>
      <c r="G23" s="144"/>
      <c r="H23" s="144"/>
      <c r="I23" s="145"/>
    </row>
    <row r="24" spans="1:11" s="2" customFormat="1" ht="96.75" thickBot="1" x14ac:dyDescent="0.25">
      <c r="A24" s="146"/>
      <c r="B24" s="147"/>
      <c r="C24" s="147" t="s">
        <v>280</v>
      </c>
      <c r="D24" s="143" t="s">
        <v>282</v>
      </c>
      <c r="E24" s="143" t="s">
        <v>284</v>
      </c>
      <c r="F24" s="166"/>
      <c r="G24" s="166"/>
      <c r="H24" s="166"/>
      <c r="I24" s="167"/>
    </row>
    <row r="25" spans="1:11" s="2" customFormat="1" ht="13.5" thickBot="1" x14ac:dyDescent="0.25">
      <c r="A25" s="150"/>
      <c r="B25" s="151"/>
      <c r="C25" s="151"/>
      <c r="D25" s="157" t="s">
        <v>280</v>
      </c>
      <c r="E25" s="157" t="s">
        <v>280</v>
      </c>
      <c r="F25" s="168"/>
      <c r="G25" s="168"/>
      <c r="H25" s="168"/>
      <c r="I25" s="169"/>
    </row>
    <row r="26" spans="1:11" s="2" customFormat="1" ht="23.1" customHeight="1" thickBot="1" x14ac:dyDescent="0.25">
      <c r="A26" s="164"/>
      <c r="B26" s="165"/>
      <c r="C26" s="165"/>
      <c r="D26" s="165"/>
      <c r="E26" s="165"/>
    </row>
    <row r="27" spans="1:11" s="2" customFormat="1" ht="36" x14ac:dyDescent="0.2">
      <c r="A27" s="298" t="s">
        <v>285</v>
      </c>
      <c r="B27" s="299" t="s">
        <v>192</v>
      </c>
      <c r="C27" s="300" t="s">
        <v>193</v>
      </c>
      <c r="D27" s="300" t="s">
        <v>194</v>
      </c>
      <c r="E27" s="300" t="s">
        <v>195</v>
      </c>
      <c r="F27" s="300" t="s">
        <v>230</v>
      </c>
      <c r="G27" s="300" t="s">
        <v>231</v>
      </c>
      <c r="H27" s="300" t="s">
        <v>232</v>
      </c>
      <c r="I27" s="301" t="s">
        <v>233</v>
      </c>
    </row>
    <row r="28" spans="1:11" s="2" customFormat="1" ht="36" x14ac:dyDescent="0.2">
      <c r="A28" s="170" t="s">
        <v>286</v>
      </c>
      <c r="B28" s="147" t="s">
        <v>287</v>
      </c>
      <c r="C28" s="147" t="s">
        <v>288</v>
      </c>
      <c r="D28" s="147" t="s">
        <v>289</v>
      </c>
      <c r="E28" s="147" t="s">
        <v>289</v>
      </c>
      <c r="F28" s="148"/>
      <c r="G28" s="148"/>
      <c r="H28" s="148"/>
      <c r="I28" s="149"/>
      <c r="K28" s="171"/>
    </row>
    <row r="29" spans="1:11" s="2" customFormat="1" ht="26.65" customHeight="1" x14ac:dyDescent="0.2">
      <c r="A29" s="172" t="s">
        <v>290</v>
      </c>
      <c r="B29" s="173" t="s">
        <v>196</v>
      </c>
      <c r="C29" s="173" t="s">
        <v>196</v>
      </c>
      <c r="D29" s="173" t="s">
        <v>196</v>
      </c>
      <c r="E29" s="173" t="s">
        <v>196</v>
      </c>
      <c r="F29" s="174"/>
      <c r="G29" s="174"/>
      <c r="H29" s="174"/>
      <c r="I29" s="175"/>
      <c r="K29" s="171"/>
    </row>
    <row r="30" spans="1:11" s="2" customFormat="1" ht="26.65" customHeight="1" x14ac:dyDescent="0.2">
      <c r="A30" s="172" t="s">
        <v>291</v>
      </c>
      <c r="B30" s="173" t="s">
        <v>196</v>
      </c>
      <c r="C30" s="173" t="s">
        <v>196</v>
      </c>
      <c r="D30" s="173" t="s">
        <v>196</v>
      </c>
      <c r="E30" s="173" t="s">
        <v>196</v>
      </c>
      <c r="F30" s="174"/>
      <c r="G30" s="174"/>
      <c r="H30" s="174"/>
      <c r="I30" s="175"/>
    </row>
    <row r="31" spans="1:11" s="2" customFormat="1" ht="26.65" customHeight="1" x14ac:dyDescent="0.2">
      <c r="A31" s="172" t="s">
        <v>292</v>
      </c>
      <c r="B31" s="173" t="s">
        <v>196</v>
      </c>
      <c r="C31" s="173" t="s">
        <v>196</v>
      </c>
      <c r="D31" s="173" t="s">
        <v>196</v>
      </c>
      <c r="E31" s="173" t="s">
        <v>196</v>
      </c>
      <c r="F31" s="174"/>
      <c r="G31" s="174"/>
      <c r="H31" s="174"/>
      <c r="I31" s="175"/>
    </row>
    <row r="32" spans="1:11" s="2" customFormat="1" ht="26.65" customHeight="1" x14ac:dyDescent="0.2">
      <c r="A32" s="172" t="s">
        <v>293</v>
      </c>
      <c r="B32" s="173"/>
      <c r="C32" s="173" t="s">
        <v>196</v>
      </c>
      <c r="D32" s="173" t="s">
        <v>196</v>
      </c>
      <c r="E32" s="173" t="s">
        <v>196</v>
      </c>
      <c r="F32" s="174"/>
      <c r="G32" s="174"/>
      <c r="H32" s="174"/>
      <c r="I32" s="175"/>
    </row>
    <row r="33" spans="1:11" s="2" customFormat="1" ht="26.65" customHeight="1" x14ac:dyDescent="0.2">
      <c r="A33" s="172" t="s">
        <v>294</v>
      </c>
      <c r="B33" s="173"/>
      <c r="C33" s="173"/>
      <c r="D33" s="173"/>
      <c r="E33" s="173" t="s">
        <v>196</v>
      </c>
      <c r="F33" s="174"/>
      <c r="G33" s="174"/>
      <c r="H33" s="174"/>
      <c r="I33" s="175"/>
    </row>
    <row r="34" spans="1:11" s="2" customFormat="1" ht="26.65" customHeight="1" x14ac:dyDescent="0.2">
      <c r="A34" s="172" t="s">
        <v>295</v>
      </c>
      <c r="B34" s="173"/>
      <c r="C34" s="173"/>
      <c r="D34" s="173" t="s">
        <v>196</v>
      </c>
      <c r="E34" s="173" t="s">
        <v>196</v>
      </c>
      <c r="F34" s="174"/>
      <c r="G34" s="174"/>
      <c r="H34" s="174"/>
      <c r="I34" s="175"/>
    </row>
    <row r="35" spans="1:11" s="2" customFormat="1" ht="26.65" customHeight="1" x14ac:dyDescent="0.2">
      <c r="A35" s="172" t="s">
        <v>296</v>
      </c>
      <c r="B35" s="173"/>
      <c r="C35" s="173"/>
      <c r="D35" s="173" t="s">
        <v>196</v>
      </c>
      <c r="E35" s="173" t="s">
        <v>196</v>
      </c>
      <c r="F35" s="174"/>
      <c r="G35" s="174"/>
      <c r="H35" s="174"/>
      <c r="I35" s="175"/>
    </row>
    <row r="36" spans="1:11" s="2" customFormat="1" ht="26.65" customHeight="1" x14ac:dyDescent="0.2">
      <c r="A36" s="172" t="s">
        <v>297</v>
      </c>
      <c r="B36" s="173"/>
      <c r="C36" s="173"/>
      <c r="D36" s="173" t="s">
        <v>196</v>
      </c>
      <c r="E36" s="173" t="s">
        <v>196</v>
      </c>
      <c r="F36" s="174"/>
      <c r="G36" s="174"/>
      <c r="H36" s="174"/>
      <c r="I36" s="175"/>
    </row>
    <row r="37" spans="1:11" s="2" customFormat="1" ht="26.65" customHeight="1" x14ac:dyDescent="0.2">
      <c r="A37" s="172" t="s">
        <v>298</v>
      </c>
      <c r="B37" s="173"/>
      <c r="C37" s="173"/>
      <c r="D37" s="173" t="s">
        <v>196</v>
      </c>
      <c r="E37" s="173" t="s">
        <v>196</v>
      </c>
      <c r="F37" s="174"/>
      <c r="G37" s="174"/>
      <c r="H37" s="174"/>
      <c r="I37" s="175"/>
    </row>
    <row r="38" spans="1:11" s="2" customFormat="1" ht="26.65" customHeight="1" x14ac:dyDescent="0.2">
      <c r="A38" s="172" t="s">
        <v>299</v>
      </c>
      <c r="B38" s="173"/>
      <c r="C38" s="173"/>
      <c r="D38" s="173" t="s">
        <v>196</v>
      </c>
      <c r="E38" s="173" t="s">
        <v>196</v>
      </c>
      <c r="F38" s="174"/>
      <c r="G38" s="174"/>
      <c r="H38" s="174"/>
      <c r="I38" s="175"/>
    </row>
    <row r="39" spans="1:11" s="2" customFormat="1" ht="26.65" customHeight="1" x14ac:dyDescent="0.2">
      <c r="A39" s="172" t="s">
        <v>300</v>
      </c>
      <c r="B39" s="173"/>
      <c r="C39" s="173"/>
      <c r="D39" s="173" t="s">
        <v>196</v>
      </c>
      <c r="E39" s="173" t="s">
        <v>196</v>
      </c>
      <c r="F39" s="174"/>
      <c r="G39" s="174"/>
      <c r="H39" s="174"/>
      <c r="I39" s="175"/>
    </row>
    <row r="40" spans="1:11" s="2" customFormat="1" ht="26.65" customHeight="1" x14ac:dyDescent="0.2">
      <c r="A40" s="172" t="s">
        <v>301</v>
      </c>
      <c r="B40" s="173"/>
      <c r="C40" s="173"/>
      <c r="D40" s="173" t="s">
        <v>196</v>
      </c>
      <c r="E40" s="173" t="s">
        <v>196</v>
      </c>
      <c r="F40" s="174"/>
      <c r="G40" s="174"/>
      <c r="H40" s="174"/>
      <c r="I40" s="175"/>
    </row>
    <row r="41" spans="1:11" s="178" customFormat="1" ht="26.65" customHeight="1" x14ac:dyDescent="0.2">
      <c r="A41" s="172" t="s">
        <v>302</v>
      </c>
      <c r="B41" s="173"/>
      <c r="C41" s="173"/>
      <c r="D41" s="173" t="s">
        <v>196</v>
      </c>
      <c r="E41" s="173" t="s">
        <v>196</v>
      </c>
      <c r="F41" s="176"/>
      <c r="G41" s="176"/>
      <c r="H41" s="176"/>
      <c r="I41" s="177"/>
    </row>
    <row r="42" spans="1:11" s="2" customFormat="1" ht="26.65" customHeight="1" thickBot="1" x14ac:dyDescent="0.25">
      <c r="A42" s="297" t="s">
        <v>553</v>
      </c>
      <c r="B42" s="179"/>
      <c r="C42" s="179"/>
      <c r="D42" s="179" t="s">
        <v>196</v>
      </c>
      <c r="E42" s="179"/>
      <c r="F42" s="180"/>
      <c r="G42" s="180"/>
      <c r="H42" s="180"/>
      <c r="I42" s="181"/>
      <c r="K42" s="171"/>
    </row>
    <row r="43" spans="1:11" x14ac:dyDescent="0.2">
      <c r="F43" s="182"/>
      <c r="G43" s="182"/>
      <c r="H43" s="182"/>
      <c r="I43" s="182"/>
    </row>
    <row r="47" spans="1:11" ht="27.6" customHeigh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row r="109" s="8" customFormat="1" x14ac:dyDescent="0.2"/>
    <row r="110" s="8" customFormat="1" x14ac:dyDescent="0.2"/>
    <row r="111" s="8" customFormat="1" x14ac:dyDescent="0.2"/>
    <row r="112" s="8" customFormat="1" x14ac:dyDescent="0.2"/>
    <row r="113" s="8" customFormat="1" x14ac:dyDescent="0.2"/>
  </sheetData>
  <mergeCells count="7">
    <mergeCell ref="A23:A25"/>
    <mergeCell ref="A2:A6"/>
    <mergeCell ref="A7:A8"/>
    <mergeCell ref="A9:A10"/>
    <mergeCell ref="B13:E13"/>
    <mergeCell ref="A16:A19"/>
    <mergeCell ref="A20:A2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B3B0F-9B3E-482A-B690-372DEB74A2E5}">
  <dimension ref="A1:M35"/>
  <sheetViews>
    <sheetView view="pageBreakPreview" zoomScale="60" zoomScaleNormal="120" workbookViewId="0">
      <selection activeCell="A37" sqref="A37"/>
    </sheetView>
  </sheetViews>
  <sheetFormatPr baseColWidth="10" defaultRowHeight="14.25" x14ac:dyDescent="0.2"/>
  <cols>
    <col min="1" max="1" width="121.875" style="8" bestFit="1" customWidth="1"/>
    <col min="2" max="13" width="3.375" style="8" customWidth="1"/>
    <col min="14" max="16384" width="11" style="8"/>
  </cols>
  <sheetData>
    <row r="1" spans="1:13" ht="18" x14ac:dyDescent="0.25">
      <c r="A1" s="183" t="s">
        <v>318</v>
      </c>
      <c r="B1" s="183"/>
      <c r="C1" s="183"/>
      <c r="D1" s="183"/>
      <c r="E1" s="183"/>
      <c r="F1" s="183"/>
      <c r="G1" s="183"/>
      <c r="H1" s="183"/>
      <c r="I1" s="183"/>
      <c r="J1" s="183"/>
      <c r="K1" s="183"/>
      <c r="L1" s="183"/>
      <c r="M1" s="183"/>
    </row>
    <row r="2" spans="1:13" ht="15.75" x14ac:dyDescent="0.2">
      <c r="A2" s="184"/>
      <c r="B2" s="185" t="s">
        <v>411</v>
      </c>
      <c r="C2" s="186"/>
      <c r="D2" s="186"/>
      <c r="E2" s="185" t="s">
        <v>412</v>
      </c>
      <c r="F2" s="186"/>
      <c r="G2" s="186"/>
      <c r="H2" s="185" t="s">
        <v>413</v>
      </c>
      <c r="I2" s="186"/>
      <c r="J2" s="186"/>
      <c r="K2" s="185" t="s">
        <v>414</v>
      </c>
      <c r="L2" s="186"/>
      <c r="M2" s="187"/>
    </row>
    <row r="3" spans="1:13" ht="54" x14ac:dyDescent="0.2">
      <c r="A3" s="188"/>
      <c r="B3" s="189" t="s">
        <v>319</v>
      </c>
      <c r="C3" s="189" t="s">
        <v>320</v>
      </c>
      <c r="D3" s="189" t="s">
        <v>321</v>
      </c>
      <c r="E3" s="189" t="s">
        <v>319</v>
      </c>
      <c r="F3" s="189" t="s">
        <v>320</v>
      </c>
      <c r="G3" s="189" t="s">
        <v>321</v>
      </c>
      <c r="H3" s="189" t="s">
        <v>319</v>
      </c>
      <c r="I3" s="189" t="s">
        <v>320</v>
      </c>
      <c r="J3" s="189" t="s">
        <v>321</v>
      </c>
      <c r="K3" s="190" t="s">
        <v>319</v>
      </c>
      <c r="L3" s="190" t="s">
        <v>320</v>
      </c>
      <c r="M3" s="190" t="s">
        <v>321</v>
      </c>
    </row>
    <row r="4" spans="1:13" x14ac:dyDescent="0.2">
      <c r="A4" s="191" t="s">
        <v>322</v>
      </c>
      <c r="B4" s="191"/>
      <c r="C4" s="191"/>
      <c r="D4" s="191"/>
      <c r="E4" s="191"/>
      <c r="F4" s="191"/>
      <c r="G4" s="191"/>
      <c r="H4" s="191"/>
      <c r="I4" s="191"/>
      <c r="J4" s="191"/>
      <c r="K4" s="191"/>
      <c r="L4" s="191"/>
      <c r="M4" s="191"/>
    </row>
    <row r="5" spans="1:13" x14ac:dyDescent="0.2">
      <c r="A5" s="192" t="s">
        <v>323</v>
      </c>
      <c r="B5" s="192"/>
      <c r="C5" s="192"/>
      <c r="D5" s="192"/>
      <c r="E5" s="192"/>
      <c r="F5" s="193"/>
      <c r="G5" s="192"/>
      <c r="H5" s="194"/>
      <c r="I5" s="192"/>
      <c r="J5" s="192"/>
      <c r="K5" s="194"/>
      <c r="L5" s="193"/>
      <c r="M5" s="192"/>
    </row>
    <row r="6" spans="1:13" x14ac:dyDescent="0.2">
      <c r="A6" s="192" t="s">
        <v>324</v>
      </c>
      <c r="B6" s="192"/>
      <c r="C6" s="192"/>
      <c r="D6" s="192"/>
      <c r="E6" s="192"/>
      <c r="F6" s="195"/>
      <c r="G6" s="192"/>
      <c r="H6" s="194"/>
      <c r="I6" s="193"/>
      <c r="J6" s="192"/>
      <c r="K6" s="194"/>
      <c r="L6" s="195"/>
      <c r="M6" s="192"/>
    </row>
    <row r="7" spans="1:13" x14ac:dyDescent="0.2">
      <c r="A7" s="192" t="s">
        <v>325</v>
      </c>
      <c r="B7" s="192"/>
      <c r="C7" s="192"/>
      <c r="D7" s="192"/>
      <c r="E7" s="192"/>
      <c r="F7" s="195"/>
      <c r="G7" s="192"/>
      <c r="H7" s="192"/>
      <c r="I7" s="195"/>
      <c r="J7" s="192"/>
      <c r="K7" s="194"/>
      <c r="L7" s="193"/>
      <c r="M7" s="192"/>
    </row>
    <row r="8" spans="1:13" x14ac:dyDescent="0.2">
      <c r="A8" s="192" t="s">
        <v>326</v>
      </c>
      <c r="B8" s="192"/>
      <c r="C8" s="196"/>
      <c r="D8" s="192"/>
      <c r="E8" s="192"/>
      <c r="F8" s="193"/>
      <c r="G8" s="192"/>
      <c r="H8" s="194"/>
      <c r="I8" s="193"/>
      <c r="J8" s="192"/>
      <c r="K8" s="194"/>
      <c r="L8" s="193"/>
      <c r="M8" s="192"/>
    </row>
    <row r="9" spans="1:13" ht="28.5" x14ac:dyDescent="0.2">
      <c r="A9" s="197" t="s">
        <v>327</v>
      </c>
      <c r="B9" s="192"/>
      <c r="C9" s="192"/>
      <c r="D9" s="192"/>
      <c r="E9" s="194"/>
      <c r="F9" s="192"/>
      <c r="G9" s="192"/>
      <c r="H9" s="194"/>
      <c r="I9" s="193"/>
      <c r="J9" s="192"/>
      <c r="K9" s="192"/>
      <c r="L9" s="195"/>
      <c r="M9" s="192"/>
    </row>
    <row r="10" spans="1:13" x14ac:dyDescent="0.2">
      <c r="A10" s="191" t="s">
        <v>328</v>
      </c>
      <c r="B10" s="191"/>
      <c r="C10" s="191"/>
      <c r="D10" s="191"/>
      <c r="E10" s="191"/>
      <c r="F10" s="191"/>
      <c r="G10" s="191"/>
      <c r="H10" s="191"/>
      <c r="I10" s="191"/>
      <c r="J10" s="191"/>
      <c r="K10" s="191"/>
      <c r="L10" s="191"/>
      <c r="M10" s="191"/>
    </row>
    <row r="11" spans="1:13" x14ac:dyDescent="0.2">
      <c r="A11" s="192" t="s">
        <v>329</v>
      </c>
      <c r="B11" s="192"/>
      <c r="C11" s="192"/>
      <c r="D11" s="192"/>
      <c r="E11" s="194"/>
      <c r="F11" s="192"/>
      <c r="G11" s="192"/>
      <c r="H11" s="194"/>
      <c r="I11" s="193"/>
      <c r="J11" s="192"/>
      <c r="K11" s="192"/>
      <c r="L11" s="193"/>
      <c r="M11" s="198"/>
    </row>
    <row r="12" spans="1:13" x14ac:dyDescent="0.2">
      <c r="A12" s="192" t="s">
        <v>330</v>
      </c>
      <c r="B12" s="192"/>
      <c r="C12" s="195"/>
      <c r="D12" s="192"/>
      <c r="E12" s="194"/>
      <c r="F12" s="193"/>
      <c r="G12" s="192"/>
      <c r="H12" s="194"/>
      <c r="I12" s="193"/>
      <c r="J12" s="192"/>
      <c r="K12" s="192"/>
      <c r="L12" s="193"/>
      <c r="M12" s="198"/>
    </row>
    <row r="13" spans="1:13" x14ac:dyDescent="0.2">
      <c r="A13" s="192" t="s">
        <v>331</v>
      </c>
      <c r="B13" s="192"/>
      <c r="C13" s="193"/>
      <c r="D13" s="192"/>
      <c r="E13" s="194"/>
      <c r="F13" s="193"/>
      <c r="G13" s="192"/>
      <c r="H13" s="194"/>
      <c r="I13" s="193"/>
      <c r="J13" s="199"/>
      <c r="K13" s="192"/>
      <c r="L13" s="193"/>
      <c r="M13" s="199"/>
    </row>
    <row r="14" spans="1:13" x14ac:dyDescent="0.2">
      <c r="A14" s="192" t="s">
        <v>332</v>
      </c>
      <c r="B14" s="192"/>
      <c r="C14" s="192"/>
      <c r="D14" s="192"/>
      <c r="E14" s="194"/>
      <c r="F14" s="195"/>
      <c r="G14" s="199"/>
      <c r="H14" s="194"/>
      <c r="I14" s="193"/>
      <c r="J14" s="192"/>
      <c r="K14" s="192"/>
      <c r="L14" s="192"/>
      <c r="M14" s="198"/>
    </row>
    <row r="15" spans="1:13" x14ac:dyDescent="0.2">
      <c r="A15" s="191" t="s">
        <v>333</v>
      </c>
      <c r="B15" s="191"/>
      <c r="C15" s="191"/>
      <c r="D15" s="191"/>
      <c r="E15" s="191"/>
      <c r="F15" s="191"/>
      <c r="G15" s="191"/>
      <c r="H15" s="191"/>
      <c r="I15" s="191"/>
      <c r="J15" s="191"/>
      <c r="K15" s="191"/>
      <c r="L15" s="191"/>
      <c r="M15" s="191"/>
    </row>
    <row r="16" spans="1:13" x14ac:dyDescent="0.2">
      <c r="A16" s="192" t="s">
        <v>334</v>
      </c>
      <c r="B16" s="194"/>
      <c r="C16" s="193"/>
      <c r="D16" s="192"/>
      <c r="E16" s="192"/>
      <c r="F16" s="193"/>
      <c r="G16" s="199"/>
      <c r="H16" s="192"/>
      <c r="I16" s="192"/>
      <c r="J16" s="199"/>
      <c r="K16" s="192"/>
      <c r="L16" s="192"/>
      <c r="M16" s="199"/>
    </row>
    <row r="17" spans="1:13" x14ac:dyDescent="0.2">
      <c r="A17" s="192" t="s">
        <v>335</v>
      </c>
      <c r="B17" s="192"/>
      <c r="C17" s="193"/>
      <c r="D17" s="199"/>
      <c r="E17" s="194"/>
      <c r="F17" s="195"/>
      <c r="G17" s="199"/>
      <c r="H17" s="192"/>
      <c r="I17" s="192"/>
      <c r="J17" s="199"/>
      <c r="K17" s="192"/>
      <c r="L17" s="193"/>
      <c r="M17" s="199"/>
    </row>
    <row r="18" spans="1:13" x14ac:dyDescent="0.2">
      <c r="A18" s="192" t="s">
        <v>336</v>
      </c>
      <c r="B18" s="194"/>
      <c r="C18" s="193"/>
      <c r="D18" s="199"/>
      <c r="E18" s="192"/>
      <c r="F18" s="195"/>
      <c r="G18" s="199"/>
      <c r="H18" s="192"/>
      <c r="I18" s="192"/>
      <c r="J18" s="199"/>
      <c r="K18" s="192"/>
      <c r="L18" s="192"/>
      <c r="M18" s="199"/>
    </row>
    <row r="19" spans="1:13" x14ac:dyDescent="0.2">
      <c r="A19" s="192" t="s">
        <v>337</v>
      </c>
      <c r="B19" s="194"/>
      <c r="C19" s="200" t="s">
        <v>338</v>
      </c>
      <c r="D19" s="199"/>
      <c r="E19" s="192"/>
      <c r="F19" s="200" t="s">
        <v>338</v>
      </c>
      <c r="G19" s="199"/>
      <c r="H19" s="192"/>
      <c r="I19" s="200" t="s">
        <v>338</v>
      </c>
      <c r="J19" s="199"/>
      <c r="K19" s="192"/>
      <c r="L19" s="200" t="s">
        <v>338</v>
      </c>
      <c r="M19" s="199"/>
    </row>
    <row r="20" spans="1:13" x14ac:dyDescent="0.2">
      <c r="A20" s="192" t="s">
        <v>339</v>
      </c>
      <c r="B20" s="194"/>
      <c r="C20" s="200" t="s">
        <v>338</v>
      </c>
      <c r="D20" s="199"/>
      <c r="E20" s="194"/>
      <c r="F20" s="200" t="s">
        <v>338</v>
      </c>
      <c r="G20" s="199"/>
      <c r="H20" s="192"/>
      <c r="I20" s="200" t="s">
        <v>338</v>
      </c>
      <c r="J20" s="192"/>
      <c r="K20" s="192"/>
      <c r="L20" s="200" t="s">
        <v>338</v>
      </c>
      <c r="M20" s="199"/>
    </row>
    <row r="21" spans="1:13" x14ac:dyDescent="0.2">
      <c r="A21" s="192" t="s">
        <v>340</v>
      </c>
      <c r="B21" s="192"/>
      <c r="C21" s="192"/>
      <c r="D21" s="192"/>
      <c r="E21" s="192"/>
      <c r="F21" s="192"/>
      <c r="G21" s="192"/>
      <c r="H21" s="194"/>
      <c r="I21" s="195"/>
      <c r="J21" s="199"/>
      <c r="K21" s="194"/>
      <c r="L21" s="193"/>
      <c r="M21" s="199"/>
    </row>
    <row r="22" spans="1:13" x14ac:dyDescent="0.2">
      <c r="A22" s="191" t="s">
        <v>341</v>
      </c>
      <c r="B22" s="201"/>
      <c r="C22" s="201"/>
      <c r="D22" s="201"/>
      <c r="E22" s="201"/>
      <c r="F22" s="201"/>
      <c r="G22" s="201"/>
      <c r="H22" s="201"/>
      <c r="I22" s="201"/>
      <c r="J22" s="201"/>
      <c r="K22" s="201"/>
      <c r="L22" s="201"/>
      <c r="M22" s="201"/>
    </row>
    <row r="23" spans="1:13" x14ac:dyDescent="0.2">
      <c r="A23" s="192" t="s">
        <v>342</v>
      </c>
      <c r="B23" s="192"/>
      <c r="C23" s="193"/>
      <c r="D23" s="199"/>
      <c r="E23" s="194"/>
      <c r="F23" s="193"/>
      <c r="G23" s="199"/>
      <c r="H23" s="192"/>
      <c r="I23" s="192"/>
      <c r="J23" s="199"/>
      <c r="K23" s="192"/>
      <c r="L23" s="192"/>
      <c r="M23" s="199"/>
    </row>
    <row r="24" spans="1:13" x14ac:dyDescent="0.2">
      <c r="A24" s="192" t="s">
        <v>343</v>
      </c>
      <c r="B24" s="192"/>
      <c r="C24" s="193"/>
      <c r="D24" s="199"/>
      <c r="E24" s="194"/>
      <c r="F24" s="192"/>
      <c r="G24" s="199"/>
      <c r="H24" s="194"/>
      <c r="I24" s="192"/>
      <c r="J24" s="199"/>
      <c r="K24" s="192"/>
      <c r="L24" s="192"/>
      <c r="M24" s="199"/>
    </row>
    <row r="25" spans="1:13" x14ac:dyDescent="0.2">
      <c r="A25" s="192" t="s">
        <v>344</v>
      </c>
      <c r="B25" s="194"/>
      <c r="C25" s="193"/>
      <c r="D25" s="199"/>
      <c r="E25" s="192"/>
      <c r="F25" s="192"/>
      <c r="G25" s="199"/>
      <c r="H25" s="192"/>
      <c r="I25" s="192"/>
      <c r="J25" s="199"/>
      <c r="K25" s="192"/>
      <c r="L25" s="192"/>
      <c r="M25" s="199"/>
    </row>
    <row r="26" spans="1:13" x14ac:dyDescent="0.2">
      <c r="A26" s="192" t="s">
        <v>345</v>
      </c>
      <c r="B26" s="192"/>
      <c r="C26" s="193"/>
      <c r="D26" s="199"/>
      <c r="E26" s="192"/>
      <c r="F26" s="192"/>
      <c r="G26" s="199"/>
      <c r="H26" s="194"/>
      <c r="I26" s="192"/>
      <c r="J26" s="199"/>
      <c r="K26" s="192"/>
      <c r="L26" s="192"/>
      <c r="M26" s="199"/>
    </row>
    <row r="27" spans="1:13" x14ac:dyDescent="0.2">
      <c r="A27" s="192" t="s">
        <v>346</v>
      </c>
      <c r="B27" s="192"/>
      <c r="C27" s="193"/>
      <c r="D27" s="192"/>
      <c r="E27" s="194"/>
      <c r="F27" s="192"/>
      <c r="G27" s="192"/>
      <c r="H27" s="194"/>
      <c r="I27" s="192"/>
      <c r="J27" s="192"/>
      <c r="K27" s="192"/>
      <c r="L27" s="192"/>
      <c r="M27" s="199"/>
    </row>
    <row r="28" spans="1:13" x14ac:dyDescent="0.2">
      <c r="A28" s="192" t="s">
        <v>347</v>
      </c>
      <c r="B28" s="189"/>
      <c r="C28" s="193"/>
      <c r="D28" s="189"/>
      <c r="E28" s="189"/>
      <c r="F28" s="189"/>
      <c r="G28" s="189"/>
      <c r="H28" s="194"/>
      <c r="I28" s="195"/>
      <c r="J28" s="189"/>
      <c r="K28" s="202"/>
      <c r="L28" s="192"/>
      <c r="M28" s="199"/>
    </row>
    <row r="30" spans="1:13" x14ac:dyDescent="0.2">
      <c r="A30" s="203"/>
      <c r="B30" s="203"/>
    </row>
    <row r="31" spans="1:13" x14ac:dyDescent="0.2">
      <c r="A31" s="204"/>
    </row>
    <row r="32" spans="1:13" x14ac:dyDescent="0.2">
      <c r="A32" s="204"/>
    </row>
    <row r="33" spans="1:1" x14ac:dyDescent="0.2">
      <c r="A33" s="204"/>
    </row>
    <row r="34" spans="1:1" x14ac:dyDescent="0.2">
      <c r="A34" s="204"/>
    </row>
    <row r="35" spans="1:1" x14ac:dyDescent="0.2">
      <c r="A35" s="204"/>
    </row>
  </sheetData>
  <mergeCells count="6">
    <mergeCell ref="A1:M1"/>
    <mergeCell ref="A2:A3"/>
    <mergeCell ref="B2:D2"/>
    <mergeCell ref="E2:G2"/>
    <mergeCell ref="H2:J2"/>
    <mergeCell ref="K2:M2"/>
  </mergeCells>
  <pageMargins left="0.7" right="0.7" top="0.78740157499999996" bottom="0.78740157499999996"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5C667-6459-4256-9785-806EF95B2791}">
  <dimension ref="A1:T38"/>
  <sheetViews>
    <sheetView view="pageBreakPreview" zoomScale="60" zoomScaleNormal="100" workbookViewId="0">
      <selection activeCell="A8" sqref="A8:A30"/>
    </sheetView>
  </sheetViews>
  <sheetFormatPr baseColWidth="10" defaultColWidth="11.125" defaultRowHeight="14.25" x14ac:dyDescent="0.2"/>
  <cols>
    <col min="1" max="1" width="3.125" style="8" customWidth="1"/>
    <col min="2" max="2" width="38.125" style="8" customWidth="1"/>
    <col min="3" max="3" width="16.125" style="223" customWidth="1"/>
    <col min="4" max="4" width="16.25" style="222" customWidth="1"/>
    <col min="5" max="10" width="12.5" style="8" customWidth="1"/>
    <col min="11" max="11" width="6.5" style="8" customWidth="1"/>
    <col min="12" max="12" width="8.125" style="214" customWidth="1"/>
    <col min="13" max="13" width="14.125" style="8" customWidth="1"/>
    <col min="14" max="15" width="11.125" style="8"/>
    <col min="16" max="16" width="10.125" style="8" customWidth="1"/>
    <col min="17" max="17" width="8.625" style="8" customWidth="1"/>
    <col min="18" max="16384" width="11.125" style="8"/>
  </cols>
  <sheetData>
    <row r="1" spans="1:20" s="2" customFormat="1" ht="39" customHeight="1" x14ac:dyDescent="0.2">
      <c r="A1" s="234" t="s">
        <v>464</v>
      </c>
      <c r="B1" s="5"/>
      <c r="C1" s="205"/>
      <c r="D1" s="205"/>
      <c r="K1" s="5"/>
      <c r="L1" s="5"/>
    </row>
    <row r="2" spans="1:20" s="2" customFormat="1" ht="20.100000000000001" customHeight="1" x14ac:dyDescent="0.25">
      <c r="A2" s="225" t="s">
        <v>428</v>
      </c>
      <c r="B2" s="225"/>
      <c r="C2" s="226"/>
      <c r="D2" s="226"/>
      <c r="E2" s="236" t="s">
        <v>429</v>
      </c>
      <c r="F2" s="237"/>
      <c r="G2" s="237"/>
      <c r="H2" s="237"/>
      <c r="I2" s="237"/>
      <c r="J2" s="238"/>
      <c r="K2" s="5"/>
      <c r="L2" s="5"/>
    </row>
    <row r="3" spans="1:20" s="2" customFormat="1" ht="20.100000000000001" customHeight="1" x14ac:dyDescent="0.25">
      <c r="A3" s="225" t="s">
        <v>430</v>
      </c>
      <c r="B3" s="225"/>
      <c r="C3" s="226"/>
      <c r="D3" s="226"/>
      <c r="E3" s="239"/>
      <c r="F3" s="240"/>
      <c r="G3" s="240"/>
      <c r="H3" s="240"/>
      <c r="I3" s="240"/>
      <c r="J3" s="241"/>
      <c r="K3" s="5"/>
      <c r="L3" s="5"/>
    </row>
    <row r="4" spans="1:20" s="2" customFormat="1" ht="20.100000000000001" customHeight="1" x14ac:dyDescent="0.25">
      <c r="A4" s="225" t="s">
        <v>431</v>
      </c>
      <c r="B4" s="225"/>
      <c r="C4" s="226"/>
      <c r="D4" s="226"/>
      <c r="E4" s="236" t="s">
        <v>432</v>
      </c>
      <c r="F4" s="237"/>
      <c r="G4" s="237"/>
      <c r="H4" s="237"/>
      <c r="I4" s="237"/>
      <c r="J4" s="238"/>
      <c r="K4" s="5"/>
      <c r="L4" s="5"/>
    </row>
    <row r="5" spans="1:20" s="2" customFormat="1" ht="20.100000000000001" customHeight="1" x14ac:dyDescent="0.25">
      <c r="A5" s="225" t="s">
        <v>433</v>
      </c>
      <c r="B5" s="225"/>
      <c r="C5" s="226"/>
      <c r="D5" s="226"/>
      <c r="E5" s="239"/>
      <c r="F5" s="240"/>
      <c r="G5" s="240"/>
      <c r="H5" s="240"/>
      <c r="I5" s="240"/>
      <c r="J5" s="241"/>
      <c r="K5" s="5"/>
      <c r="L5" s="5"/>
    </row>
    <row r="6" spans="1:20" s="2" customFormat="1" ht="20.100000000000001" customHeight="1" x14ac:dyDescent="0.2">
      <c r="B6" s="206"/>
      <c r="C6" s="207"/>
      <c r="D6" s="205"/>
      <c r="E6" s="5"/>
      <c r="F6" s="5"/>
      <c r="G6" s="5"/>
      <c r="H6" s="5"/>
      <c r="I6" s="5"/>
      <c r="J6" s="208"/>
      <c r="K6" s="206"/>
      <c r="L6" s="206"/>
      <c r="M6" s="209"/>
      <c r="N6" s="209"/>
      <c r="O6" s="209"/>
      <c r="P6" s="209"/>
      <c r="Q6" s="209"/>
      <c r="R6" s="209"/>
      <c r="S6" s="209"/>
      <c r="T6" s="209"/>
    </row>
    <row r="7" spans="1:20" s="211" customFormat="1" ht="48" x14ac:dyDescent="0.2">
      <c r="A7" s="231"/>
      <c r="B7" s="232" t="s">
        <v>442</v>
      </c>
      <c r="C7" s="232" t="s">
        <v>443</v>
      </c>
      <c r="D7" s="232" t="s">
        <v>444</v>
      </c>
      <c r="E7" s="232" t="s">
        <v>445</v>
      </c>
      <c r="F7" s="232" t="s">
        <v>446</v>
      </c>
      <c r="G7" s="232" t="s">
        <v>447</v>
      </c>
      <c r="H7" s="232" t="s">
        <v>448</v>
      </c>
      <c r="I7" s="232" t="s">
        <v>449</v>
      </c>
      <c r="J7" s="232" t="s">
        <v>450</v>
      </c>
      <c r="K7" s="210"/>
      <c r="L7" s="210"/>
    </row>
    <row r="8" spans="1:20" s="213" customFormat="1" ht="36" x14ac:dyDescent="0.2">
      <c r="A8" s="233" t="s">
        <v>453</v>
      </c>
      <c r="B8" s="227" t="s">
        <v>454</v>
      </c>
      <c r="C8" s="228" t="s">
        <v>13</v>
      </c>
      <c r="D8" s="228" t="s">
        <v>434</v>
      </c>
      <c r="E8" s="216"/>
      <c r="F8" s="216"/>
      <c r="G8" s="216"/>
      <c r="H8" s="216"/>
      <c r="I8" s="216"/>
      <c r="J8" s="216"/>
      <c r="K8" s="212"/>
      <c r="L8" s="212"/>
    </row>
    <row r="9" spans="1:20" ht="120" x14ac:dyDescent="0.2">
      <c r="A9" s="233"/>
      <c r="B9" s="227" t="s">
        <v>455</v>
      </c>
      <c r="C9" s="228" t="s">
        <v>435</v>
      </c>
      <c r="D9" s="228" t="s">
        <v>436</v>
      </c>
      <c r="E9" s="216"/>
      <c r="F9" s="216"/>
      <c r="G9" s="216"/>
      <c r="H9" s="216"/>
      <c r="I9" s="216"/>
      <c r="J9" s="216"/>
      <c r="M9" s="215"/>
    </row>
    <row r="10" spans="1:20" ht="48" x14ac:dyDescent="0.2">
      <c r="A10" s="233"/>
      <c r="B10" s="227" t="s">
        <v>456</v>
      </c>
      <c r="C10" s="228" t="s">
        <v>21</v>
      </c>
      <c r="D10" s="228" t="s">
        <v>437</v>
      </c>
      <c r="E10" s="216"/>
      <c r="F10" s="216"/>
      <c r="G10" s="216"/>
      <c r="H10" s="216"/>
      <c r="I10" s="216"/>
      <c r="J10" s="216"/>
    </row>
    <row r="11" spans="1:20" ht="36" x14ac:dyDescent="0.2">
      <c r="A11" s="233"/>
      <c r="B11" s="227" t="s">
        <v>457</v>
      </c>
      <c r="C11" s="228" t="s">
        <v>22</v>
      </c>
      <c r="D11" s="228"/>
      <c r="E11" s="216"/>
      <c r="F11" s="216"/>
      <c r="G11" s="216"/>
      <c r="H11" s="216"/>
      <c r="I11" s="216"/>
      <c r="J11" s="216"/>
    </row>
    <row r="12" spans="1:20" ht="39.6" customHeight="1" x14ac:dyDescent="0.2">
      <c r="A12" s="233"/>
      <c r="B12" s="227" t="s">
        <v>458</v>
      </c>
      <c r="C12" s="228" t="s">
        <v>23</v>
      </c>
      <c r="D12" s="228" t="s">
        <v>459</v>
      </c>
      <c r="E12" s="216"/>
      <c r="F12" s="216"/>
      <c r="G12" s="216"/>
      <c r="H12" s="216"/>
      <c r="I12" s="216"/>
      <c r="J12" s="216"/>
    </row>
    <row r="13" spans="1:20" ht="72" x14ac:dyDescent="0.2">
      <c r="A13" s="233"/>
      <c r="B13" s="227" t="s">
        <v>460</v>
      </c>
      <c r="C13" s="228" t="s">
        <v>25</v>
      </c>
      <c r="D13" s="228" t="s">
        <v>438</v>
      </c>
      <c r="E13" s="216"/>
      <c r="F13" s="216"/>
      <c r="G13" s="216"/>
      <c r="H13" s="216"/>
      <c r="I13" s="216"/>
      <c r="J13" s="216"/>
    </row>
    <row r="14" spans="1:20" ht="39.6" customHeight="1" x14ac:dyDescent="0.2">
      <c r="A14" s="233"/>
      <c r="B14" s="227" t="s">
        <v>461</v>
      </c>
      <c r="C14" s="228" t="s">
        <v>206</v>
      </c>
      <c r="D14" s="228" t="s">
        <v>439</v>
      </c>
      <c r="E14" s="216"/>
      <c r="F14" s="216"/>
      <c r="G14" s="216"/>
      <c r="H14" s="216"/>
      <c r="I14" s="216"/>
      <c r="J14" s="216"/>
    </row>
    <row r="15" spans="1:20" ht="39.6" customHeight="1" x14ac:dyDescent="0.2">
      <c r="A15" s="233"/>
      <c r="B15" s="227" t="s">
        <v>440</v>
      </c>
      <c r="C15" s="228" t="s">
        <v>207</v>
      </c>
      <c r="D15" s="228" t="s">
        <v>441</v>
      </c>
      <c r="E15" s="216"/>
      <c r="F15" s="216"/>
      <c r="G15" s="216"/>
      <c r="H15" s="216"/>
      <c r="I15" s="216"/>
      <c r="J15" s="216"/>
    </row>
    <row r="16" spans="1:20" ht="96" x14ac:dyDescent="0.2">
      <c r="A16" s="233"/>
      <c r="B16" s="227" t="s">
        <v>462</v>
      </c>
      <c r="C16" s="228" t="s">
        <v>208</v>
      </c>
      <c r="D16" s="228" t="s">
        <v>451</v>
      </c>
      <c r="E16" s="216"/>
      <c r="F16" s="216"/>
      <c r="G16" s="216"/>
      <c r="H16" s="216"/>
      <c r="I16" s="216"/>
      <c r="J16" s="216"/>
    </row>
    <row r="17" spans="1:19" ht="60" x14ac:dyDescent="0.2">
      <c r="A17" s="233"/>
      <c r="B17" s="227" t="s">
        <v>463</v>
      </c>
      <c r="C17" s="228" t="s">
        <v>209</v>
      </c>
      <c r="D17" s="228" t="s">
        <v>452</v>
      </c>
      <c r="E17" s="216"/>
      <c r="F17" s="216"/>
      <c r="G17" s="216"/>
      <c r="H17" s="216"/>
      <c r="I17" s="216"/>
      <c r="J17" s="216"/>
    </row>
    <row r="18" spans="1:19" ht="72" x14ac:dyDescent="0.2">
      <c r="A18" s="233"/>
      <c r="B18" s="216" t="s">
        <v>415</v>
      </c>
      <c r="C18" s="216" t="s">
        <v>197</v>
      </c>
      <c r="D18" s="148" t="s">
        <v>305</v>
      </c>
      <c r="E18" s="216"/>
      <c r="F18" s="216"/>
      <c r="G18" s="216"/>
      <c r="H18" s="216"/>
      <c r="I18" s="216"/>
      <c r="J18" s="216"/>
    </row>
    <row r="19" spans="1:19" ht="96" x14ac:dyDescent="0.2">
      <c r="A19" s="233"/>
      <c r="B19" s="216" t="s">
        <v>416</v>
      </c>
      <c r="C19" s="216" t="s">
        <v>198</v>
      </c>
      <c r="D19" s="148" t="s">
        <v>304</v>
      </c>
      <c r="E19" s="216"/>
      <c r="F19" s="216"/>
      <c r="G19" s="216"/>
      <c r="H19" s="216"/>
      <c r="I19" s="216"/>
      <c r="J19" s="216"/>
    </row>
    <row r="20" spans="1:19" ht="96" x14ac:dyDescent="0.2">
      <c r="A20" s="233"/>
      <c r="B20" s="216" t="s">
        <v>417</v>
      </c>
      <c r="C20" s="216" t="s">
        <v>116</v>
      </c>
      <c r="D20" s="148" t="s">
        <v>304</v>
      </c>
      <c r="E20" s="216"/>
      <c r="F20" s="216"/>
      <c r="G20" s="216"/>
      <c r="H20" s="216"/>
      <c r="I20" s="216"/>
      <c r="J20" s="216"/>
    </row>
    <row r="21" spans="1:19" ht="96" x14ac:dyDescent="0.2">
      <c r="A21" s="233"/>
      <c r="B21" s="229" t="s">
        <v>418</v>
      </c>
      <c r="C21" s="216" t="s">
        <v>199</v>
      </c>
      <c r="D21" s="148" t="s">
        <v>304</v>
      </c>
      <c r="E21" s="216"/>
      <c r="F21" s="216"/>
      <c r="G21" s="216"/>
      <c r="H21" s="216"/>
      <c r="I21" s="216"/>
      <c r="J21" s="216"/>
    </row>
    <row r="22" spans="1:19" ht="84" x14ac:dyDescent="0.2">
      <c r="A22" s="233"/>
      <c r="B22" s="216" t="s">
        <v>419</v>
      </c>
      <c r="C22" s="217" t="s">
        <v>200</v>
      </c>
      <c r="D22" s="148" t="s">
        <v>306</v>
      </c>
      <c r="E22" s="216"/>
      <c r="F22" s="216"/>
      <c r="G22" s="216"/>
      <c r="H22" s="216"/>
      <c r="I22" s="216"/>
      <c r="J22" s="216"/>
    </row>
    <row r="23" spans="1:19" ht="96" x14ac:dyDescent="0.2">
      <c r="A23" s="233"/>
      <c r="B23" s="229" t="s">
        <v>420</v>
      </c>
      <c r="C23" s="216" t="s">
        <v>201</v>
      </c>
      <c r="D23" s="148" t="s">
        <v>304</v>
      </c>
      <c r="E23" s="216"/>
      <c r="F23" s="216"/>
      <c r="G23" s="216"/>
      <c r="H23" s="216"/>
      <c r="I23" s="216"/>
      <c r="J23" s="216"/>
    </row>
    <row r="24" spans="1:19" ht="96" x14ac:dyDescent="0.2">
      <c r="A24" s="233"/>
      <c r="B24" s="216" t="s">
        <v>421</v>
      </c>
      <c r="C24" s="216" t="s">
        <v>202</v>
      </c>
      <c r="D24" s="148" t="s">
        <v>304</v>
      </c>
      <c r="E24" s="216"/>
      <c r="F24" s="216"/>
      <c r="G24" s="216"/>
      <c r="H24" s="216"/>
      <c r="I24" s="216"/>
      <c r="J24" s="216"/>
    </row>
    <row r="25" spans="1:19" ht="96" x14ac:dyDescent="0.2">
      <c r="A25" s="233"/>
      <c r="B25" s="216" t="s">
        <v>422</v>
      </c>
      <c r="C25" s="216" t="s">
        <v>317</v>
      </c>
      <c r="D25" s="148" t="s">
        <v>304</v>
      </c>
      <c r="E25" s="216"/>
      <c r="F25" s="216"/>
      <c r="G25" s="216"/>
      <c r="H25" s="216"/>
      <c r="I25" s="216"/>
      <c r="J25" s="216"/>
    </row>
    <row r="26" spans="1:19" ht="96" x14ac:dyDescent="0.2">
      <c r="A26" s="233"/>
      <c r="B26" s="216" t="s">
        <v>423</v>
      </c>
      <c r="C26" s="216" t="s">
        <v>203</v>
      </c>
      <c r="D26" s="148" t="s">
        <v>304</v>
      </c>
      <c r="E26" s="216"/>
      <c r="F26" s="216"/>
      <c r="G26" s="216"/>
      <c r="H26" s="216"/>
      <c r="I26" s="216"/>
      <c r="J26" s="216"/>
    </row>
    <row r="27" spans="1:19" ht="96" x14ac:dyDescent="0.2">
      <c r="A27" s="233"/>
      <c r="B27" s="216" t="s">
        <v>424</v>
      </c>
      <c r="C27" s="216" t="s">
        <v>204</v>
      </c>
      <c r="D27" s="148" t="s">
        <v>304</v>
      </c>
      <c r="E27" s="216"/>
      <c r="F27" s="216"/>
      <c r="G27" s="216"/>
      <c r="H27" s="216"/>
      <c r="I27" s="216"/>
      <c r="J27" s="216"/>
    </row>
    <row r="28" spans="1:19" ht="96" x14ac:dyDescent="0.2">
      <c r="A28" s="233"/>
      <c r="B28" s="229" t="s">
        <v>425</v>
      </c>
      <c r="C28" s="216" t="s">
        <v>205</v>
      </c>
      <c r="D28" s="148" t="s">
        <v>304</v>
      </c>
      <c r="E28" s="216"/>
      <c r="F28" s="216"/>
      <c r="G28" s="216"/>
      <c r="H28" s="216"/>
      <c r="I28" s="216"/>
      <c r="J28" s="216"/>
    </row>
    <row r="29" spans="1:19" ht="96" x14ac:dyDescent="0.2">
      <c r="A29" s="233"/>
      <c r="B29" s="229" t="s">
        <v>426</v>
      </c>
      <c r="C29" s="216" t="s">
        <v>316</v>
      </c>
      <c r="D29" s="148" t="s">
        <v>304</v>
      </c>
      <c r="E29" s="216"/>
      <c r="F29" s="216"/>
      <c r="G29" s="216"/>
      <c r="H29" s="216"/>
      <c r="I29" s="216"/>
      <c r="J29" s="216"/>
    </row>
    <row r="30" spans="1:19" x14ac:dyDescent="0.2">
      <c r="A30" s="233"/>
      <c r="B30" s="216" t="s">
        <v>427</v>
      </c>
      <c r="C30" s="216" t="s">
        <v>314</v>
      </c>
      <c r="D30" s="216" t="s">
        <v>227</v>
      </c>
      <c r="E30" s="192"/>
      <c r="F30" s="192"/>
      <c r="G30" s="192"/>
      <c r="H30" s="192"/>
      <c r="I30" s="192"/>
      <c r="J30" s="192"/>
    </row>
    <row r="31" spans="1:19" x14ac:dyDescent="0.2">
      <c r="C31" s="8"/>
      <c r="D31" s="8"/>
    </row>
    <row r="32" spans="1:19" x14ac:dyDescent="0.2">
      <c r="A32" s="218" t="s">
        <v>408</v>
      </c>
      <c r="B32" s="218"/>
      <c r="C32" s="218"/>
      <c r="D32" s="219"/>
      <c r="E32" s="219"/>
      <c r="F32" s="219"/>
      <c r="G32" s="219"/>
      <c r="H32" s="219"/>
      <c r="I32" s="219"/>
      <c r="J32" s="117"/>
      <c r="K32" s="117"/>
      <c r="L32" s="117"/>
      <c r="M32" s="117"/>
      <c r="N32" s="117"/>
      <c r="O32" s="117"/>
      <c r="P32" s="117"/>
      <c r="Q32" s="117"/>
      <c r="R32" s="117"/>
      <c r="S32" s="117"/>
    </row>
    <row r="33" spans="1:18" x14ac:dyDescent="0.2">
      <c r="A33" s="117"/>
      <c r="B33" s="117" t="s">
        <v>403</v>
      </c>
      <c r="C33" s="117"/>
      <c r="D33" s="117"/>
      <c r="L33" s="8"/>
    </row>
    <row r="34" spans="1:18" x14ac:dyDescent="0.2">
      <c r="A34" s="220" t="s">
        <v>399</v>
      </c>
      <c r="B34" s="221" t="s">
        <v>404</v>
      </c>
      <c r="C34" s="117"/>
      <c r="D34" s="117"/>
      <c r="E34" s="222"/>
      <c r="H34" s="222"/>
      <c r="I34" s="222"/>
      <c r="L34" s="222"/>
      <c r="O34" s="222"/>
      <c r="R34" s="222"/>
    </row>
    <row r="35" spans="1:18" x14ac:dyDescent="0.2">
      <c r="A35" s="220" t="s">
        <v>400</v>
      </c>
      <c r="B35" s="221" t="s">
        <v>405</v>
      </c>
      <c r="C35" s="117"/>
      <c r="D35" s="117"/>
      <c r="E35" s="222"/>
      <c r="H35" s="222"/>
      <c r="I35" s="222"/>
      <c r="L35" s="222"/>
      <c r="O35" s="222"/>
      <c r="R35" s="222"/>
    </row>
    <row r="36" spans="1:18" x14ac:dyDescent="0.2">
      <c r="A36" s="220" t="s">
        <v>401</v>
      </c>
      <c r="B36" s="221" t="s">
        <v>406</v>
      </c>
      <c r="C36" s="117"/>
      <c r="D36" s="117"/>
      <c r="E36" s="222"/>
      <c r="H36" s="222"/>
      <c r="I36" s="222"/>
      <c r="L36" s="222"/>
      <c r="O36" s="222"/>
      <c r="R36" s="222"/>
    </row>
    <row r="37" spans="1:18" x14ac:dyDescent="0.2">
      <c r="A37" s="220" t="s">
        <v>402</v>
      </c>
      <c r="B37" s="117" t="s">
        <v>407</v>
      </c>
      <c r="C37" s="117"/>
      <c r="D37" s="117"/>
      <c r="L37" s="8"/>
    </row>
    <row r="38" spans="1:18" x14ac:dyDescent="0.2">
      <c r="C38" s="8"/>
      <c r="D38" s="8"/>
    </row>
  </sheetData>
  <mergeCells count="8">
    <mergeCell ref="E2:J3"/>
    <mergeCell ref="E4:J5"/>
    <mergeCell ref="A8:A30"/>
    <mergeCell ref="A32:I32"/>
    <mergeCell ref="A2:B2"/>
    <mergeCell ref="A3:B3"/>
    <mergeCell ref="A4:B4"/>
    <mergeCell ref="A5:B5"/>
  </mergeCells>
  <dataValidations count="1">
    <dataValidation type="list" allowBlank="1" showInputMessage="1" showErrorMessage="1" sqref="H8:I30" xr:uid="{BA0413C9-A18E-49CD-A9FA-37DD25A58ABB}">
      <formula1>$A$33:$A$37</formula1>
    </dataValidation>
  </dataValidations>
  <pageMargins left="0.7" right="0.7" top="0.78740157499999996" bottom="0.78740157499999996"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02C98-C83D-4E49-9BE3-D8ACA267E3E5}">
  <dimension ref="A1:T47"/>
  <sheetViews>
    <sheetView view="pageBreakPreview" topLeftCell="A22" zoomScaleNormal="100" zoomScaleSheetLayoutView="100" workbookViewId="0">
      <selection activeCell="B10" sqref="B10"/>
    </sheetView>
  </sheetViews>
  <sheetFormatPr baseColWidth="10" defaultColWidth="11.125" defaultRowHeight="14.25" x14ac:dyDescent="0.2"/>
  <cols>
    <col min="1" max="1" width="3.125" style="250" customWidth="1"/>
    <col min="2" max="2" width="38.125" style="250" customWidth="1"/>
    <col min="3" max="3" width="16.125" style="271" customWidth="1"/>
    <col min="4" max="4" width="16.25" style="272" customWidth="1"/>
    <col min="5" max="10" width="12.5" style="250" customWidth="1"/>
    <col min="11" max="11" width="6.5" style="250" customWidth="1"/>
    <col min="12" max="12" width="8.125" style="257" customWidth="1"/>
    <col min="13" max="13" width="14.125" style="250" customWidth="1"/>
    <col min="14" max="15" width="11.125" style="250"/>
    <col min="16" max="16" width="10.125" style="250" customWidth="1"/>
    <col min="17" max="17" width="8.625" style="250" customWidth="1"/>
    <col min="18" max="16384" width="11.125" style="250"/>
  </cols>
  <sheetData>
    <row r="1" spans="1:20" s="178" customFormat="1" ht="38.25" customHeight="1" x14ac:dyDescent="0.2">
      <c r="A1" s="234" t="s">
        <v>464</v>
      </c>
      <c r="B1" s="242"/>
      <c r="C1" s="243"/>
      <c r="D1" s="243"/>
      <c r="K1" s="242"/>
      <c r="L1" s="242"/>
    </row>
    <row r="2" spans="1:20" s="178" customFormat="1" ht="20.25" customHeight="1" x14ac:dyDescent="0.25">
      <c r="A2" s="225" t="s">
        <v>428</v>
      </c>
      <c r="B2" s="225"/>
      <c r="C2" s="226"/>
      <c r="D2" s="226"/>
      <c r="E2" s="230" t="s">
        <v>465</v>
      </c>
      <c r="F2" s="230"/>
      <c r="G2" s="230"/>
      <c r="H2" s="230"/>
      <c r="I2" s="230"/>
      <c r="J2" s="230"/>
      <c r="K2" s="242"/>
      <c r="L2" s="242"/>
    </row>
    <row r="3" spans="1:20" s="178" customFormat="1" ht="20.25" customHeight="1" x14ac:dyDescent="0.25">
      <c r="A3" s="225" t="s">
        <v>430</v>
      </c>
      <c r="B3" s="225"/>
      <c r="C3" s="226"/>
      <c r="D3" s="226"/>
      <c r="E3" s="230"/>
      <c r="F3" s="230"/>
      <c r="G3" s="230"/>
      <c r="H3" s="230"/>
      <c r="I3" s="230"/>
      <c r="J3" s="230"/>
      <c r="K3" s="242"/>
      <c r="L3" s="242"/>
    </row>
    <row r="4" spans="1:20" s="178" customFormat="1" ht="20.25" customHeight="1" x14ac:dyDescent="0.25">
      <c r="A4" s="225" t="s">
        <v>431</v>
      </c>
      <c r="B4" s="225"/>
      <c r="C4" s="226"/>
      <c r="D4" s="226"/>
      <c r="E4" s="230" t="s">
        <v>432</v>
      </c>
      <c r="F4" s="230"/>
      <c r="G4" s="230"/>
      <c r="H4" s="230"/>
      <c r="I4" s="230"/>
      <c r="J4" s="230"/>
      <c r="K4" s="242"/>
      <c r="L4" s="242"/>
    </row>
    <row r="5" spans="1:20" s="178" customFormat="1" ht="20.25" customHeight="1" x14ac:dyDescent="0.25">
      <c r="A5" s="225" t="s">
        <v>433</v>
      </c>
      <c r="B5" s="225"/>
      <c r="C5" s="226"/>
      <c r="D5" s="226"/>
      <c r="E5" s="230"/>
      <c r="F5" s="230"/>
      <c r="G5" s="230"/>
      <c r="H5" s="230"/>
      <c r="I5" s="230"/>
      <c r="J5" s="230"/>
      <c r="K5" s="242"/>
      <c r="L5" s="242"/>
    </row>
    <row r="6" spans="1:20" s="178" customFormat="1" ht="15.75" x14ac:dyDescent="0.25">
      <c r="A6" s="244"/>
      <c r="B6" s="244"/>
      <c r="C6" s="226"/>
      <c r="D6" s="226"/>
      <c r="E6" s="244"/>
      <c r="F6" s="244"/>
      <c r="G6" s="244"/>
      <c r="H6" s="244"/>
      <c r="I6" s="244"/>
      <c r="J6" s="226"/>
      <c r="K6" s="245"/>
      <c r="L6" s="245"/>
      <c r="M6" s="246"/>
      <c r="N6" s="246"/>
      <c r="O6" s="246"/>
      <c r="P6" s="246"/>
      <c r="Q6" s="246"/>
      <c r="R6" s="246"/>
      <c r="S6" s="246"/>
      <c r="T6" s="246"/>
    </row>
    <row r="7" spans="1:20" ht="48" x14ac:dyDescent="0.2">
      <c r="A7" s="247"/>
      <c r="B7" s="247" t="s">
        <v>442</v>
      </c>
      <c r="C7" s="247" t="s">
        <v>443</v>
      </c>
      <c r="D7" s="247" t="s">
        <v>444</v>
      </c>
      <c r="E7" s="247" t="s">
        <v>445</v>
      </c>
      <c r="F7" s="247" t="s">
        <v>446</v>
      </c>
      <c r="G7" s="247" t="s">
        <v>447</v>
      </c>
      <c r="H7" s="247" t="s">
        <v>448</v>
      </c>
      <c r="I7" s="247" t="s">
        <v>449</v>
      </c>
      <c r="J7" s="247" t="s">
        <v>450</v>
      </c>
      <c r="K7" s="248"/>
      <c r="L7" s="249"/>
      <c r="M7" s="248"/>
      <c r="N7" s="248"/>
      <c r="O7" s="248"/>
      <c r="P7" s="248"/>
      <c r="Q7" s="248"/>
      <c r="R7" s="248"/>
      <c r="S7" s="248"/>
      <c r="T7" s="248"/>
    </row>
    <row r="8" spans="1:20" s="256" customFormat="1" ht="24" x14ac:dyDescent="0.2">
      <c r="A8" s="251" t="s">
        <v>476</v>
      </c>
      <c r="B8" s="252" t="s">
        <v>485</v>
      </c>
      <c r="C8" s="253" t="s">
        <v>0</v>
      </c>
      <c r="D8" s="253" t="s">
        <v>466</v>
      </c>
      <c r="E8" s="254"/>
      <c r="F8" s="254"/>
      <c r="G8" s="254"/>
      <c r="H8" s="254"/>
      <c r="I8" s="254"/>
      <c r="J8" s="254"/>
      <c r="K8" s="255"/>
      <c r="L8" s="255"/>
    </row>
    <row r="9" spans="1:20" ht="36" x14ac:dyDescent="0.2">
      <c r="A9" s="251"/>
      <c r="B9" s="252" t="s">
        <v>486</v>
      </c>
      <c r="C9" s="235" t="s">
        <v>2</v>
      </c>
      <c r="D9" s="235" t="s">
        <v>467</v>
      </c>
      <c r="E9" s="254"/>
      <c r="F9" s="254"/>
      <c r="G9" s="254"/>
      <c r="H9" s="254"/>
      <c r="I9" s="254"/>
      <c r="J9" s="254"/>
      <c r="M9" s="258"/>
    </row>
    <row r="10" spans="1:20" ht="36" x14ac:dyDescent="0.2">
      <c r="A10" s="251"/>
      <c r="B10" s="252" t="s">
        <v>487</v>
      </c>
      <c r="C10" s="235" t="s">
        <v>6</v>
      </c>
      <c r="D10" s="235" t="s">
        <v>467</v>
      </c>
      <c r="E10" s="259"/>
      <c r="F10" s="260"/>
      <c r="G10" s="260"/>
      <c r="H10" s="260"/>
      <c r="I10" s="260"/>
      <c r="J10" s="260"/>
    </row>
    <row r="11" spans="1:20" ht="36" x14ac:dyDescent="0.2">
      <c r="A11" s="251"/>
      <c r="B11" s="252" t="s">
        <v>488</v>
      </c>
      <c r="C11" s="235" t="s">
        <v>7</v>
      </c>
      <c r="D11" s="235" t="s">
        <v>467</v>
      </c>
      <c r="E11" s="259"/>
      <c r="F11" s="260"/>
      <c r="G11" s="260"/>
      <c r="H11" s="260"/>
      <c r="I11" s="260"/>
      <c r="J11" s="260"/>
    </row>
    <row r="12" spans="1:20" ht="24" x14ac:dyDescent="0.2">
      <c r="A12" s="251"/>
      <c r="B12" s="252" t="s">
        <v>468</v>
      </c>
      <c r="C12" s="235" t="s">
        <v>9</v>
      </c>
      <c r="D12" s="235" t="s">
        <v>469</v>
      </c>
      <c r="E12" s="259"/>
      <c r="F12" s="260"/>
      <c r="G12" s="260"/>
      <c r="H12" s="260"/>
      <c r="I12" s="260"/>
      <c r="J12" s="260"/>
    </row>
    <row r="13" spans="1:20" ht="24" x14ac:dyDescent="0.2">
      <c r="A13" s="251"/>
      <c r="B13" s="252" t="s">
        <v>489</v>
      </c>
      <c r="C13" s="235" t="s">
        <v>16</v>
      </c>
      <c r="D13" s="235" t="s">
        <v>470</v>
      </c>
      <c r="E13" s="259"/>
      <c r="F13" s="260"/>
      <c r="G13" s="260"/>
      <c r="H13" s="260"/>
      <c r="I13" s="260"/>
      <c r="J13" s="260"/>
    </row>
    <row r="14" spans="1:20" ht="24" x14ac:dyDescent="0.2">
      <c r="A14" s="251"/>
      <c r="B14" s="252" t="s">
        <v>471</v>
      </c>
      <c r="C14" s="235" t="s">
        <v>10</v>
      </c>
      <c r="D14" s="235" t="s">
        <v>472</v>
      </c>
      <c r="E14" s="259"/>
      <c r="F14" s="260"/>
      <c r="G14" s="260"/>
      <c r="H14" s="260"/>
      <c r="I14" s="260"/>
      <c r="J14" s="260"/>
    </row>
    <row r="15" spans="1:20" ht="72" x14ac:dyDescent="0.2">
      <c r="A15" s="251"/>
      <c r="B15" s="252" t="s">
        <v>473</v>
      </c>
      <c r="C15" s="235" t="s">
        <v>11</v>
      </c>
      <c r="D15" s="235" t="s">
        <v>474</v>
      </c>
      <c r="E15" s="259"/>
      <c r="F15" s="260"/>
      <c r="G15" s="260"/>
      <c r="H15" s="260"/>
      <c r="I15" s="260"/>
      <c r="J15" s="260"/>
    </row>
    <row r="16" spans="1:20" ht="36" x14ac:dyDescent="0.2">
      <c r="A16" s="251"/>
      <c r="B16" s="252" t="s">
        <v>490</v>
      </c>
      <c r="C16" s="235" t="s">
        <v>15</v>
      </c>
      <c r="D16" s="235" t="s">
        <v>475</v>
      </c>
      <c r="E16" s="261"/>
      <c r="F16" s="261"/>
      <c r="G16" s="261"/>
      <c r="H16" s="261"/>
      <c r="I16" s="261"/>
      <c r="J16" s="261"/>
    </row>
    <row r="17" spans="1:10" ht="36" x14ac:dyDescent="0.2">
      <c r="A17" s="251"/>
      <c r="B17" s="252" t="s">
        <v>491</v>
      </c>
      <c r="C17" s="235" t="s">
        <v>18</v>
      </c>
      <c r="D17" s="235" t="s">
        <v>439</v>
      </c>
      <c r="E17" s="261"/>
      <c r="F17" s="261"/>
      <c r="G17" s="261"/>
      <c r="H17" s="261"/>
      <c r="I17" s="261"/>
      <c r="J17" s="261"/>
    </row>
    <row r="18" spans="1:10" ht="36" x14ac:dyDescent="0.2">
      <c r="A18" s="251"/>
      <c r="B18" s="252" t="s">
        <v>492</v>
      </c>
      <c r="C18" s="235" t="s">
        <v>20</v>
      </c>
      <c r="D18" s="235" t="s">
        <v>439</v>
      </c>
      <c r="E18" s="261"/>
      <c r="F18" s="261"/>
      <c r="G18" s="261"/>
      <c r="H18" s="261"/>
      <c r="I18" s="261"/>
      <c r="J18" s="261"/>
    </row>
    <row r="19" spans="1:10" ht="48" x14ac:dyDescent="0.2">
      <c r="A19" s="251"/>
      <c r="B19" s="252" t="s">
        <v>493</v>
      </c>
      <c r="C19" s="235" t="s">
        <v>19</v>
      </c>
      <c r="D19" s="235" t="s">
        <v>439</v>
      </c>
      <c r="E19" s="261"/>
      <c r="F19" s="261"/>
      <c r="G19" s="261"/>
      <c r="H19" s="261"/>
      <c r="I19" s="261"/>
      <c r="J19" s="261"/>
    </row>
    <row r="20" spans="1:10" ht="108" x14ac:dyDescent="0.2">
      <c r="A20" s="251"/>
      <c r="B20" s="252" t="s">
        <v>494</v>
      </c>
      <c r="C20" s="235" t="s">
        <v>435</v>
      </c>
      <c r="D20" s="235" t="s">
        <v>479</v>
      </c>
      <c r="E20" s="262"/>
      <c r="F20" s="261"/>
      <c r="G20" s="261"/>
      <c r="H20" s="261"/>
      <c r="I20" s="261"/>
      <c r="J20" s="261"/>
    </row>
    <row r="21" spans="1:10" ht="36" x14ac:dyDescent="0.2">
      <c r="A21" s="251"/>
      <c r="B21" s="252" t="s">
        <v>495</v>
      </c>
      <c r="C21" s="235" t="s">
        <v>21</v>
      </c>
      <c r="D21" s="235" t="s">
        <v>466</v>
      </c>
      <c r="E21" s="262"/>
      <c r="F21" s="261"/>
      <c r="G21" s="261"/>
      <c r="H21" s="261"/>
      <c r="I21" s="261"/>
      <c r="J21" s="261"/>
    </row>
    <row r="22" spans="1:10" ht="49.5" x14ac:dyDescent="0.2">
      <c r="A22" s="251"/>
      <c r="B22" s="252" t="s">
        <v>496</v>
      </c>
      <c r="C22" s="235" t="s">
        <v>210</v>
      </c>
      <c r="D22" s="235" t="s">
        <v>466</v>
      </c>
      <c r="E22" s="262"/>
      <c r="F22" s="261"/>
      <c r="G22" s="261"/>
      <c r="H22" s="261"/>
      <c r="I22" s="261"/>
      <c r="J22" s="261"/>
    </row>
    <row r="23" spans="1:10" ht="48" x14ac:dyDescent="0.2">
      <c r="A23" s="251"/>
      <c r="B23" s="252" t="s">
        <v>497</v>
      </c>
      <c r="C23" s="235" t="s">
        <v>21</v>
      </c>
      <c r="D23" s="235" t="s">
        <v>466</v>
      </c>
      <c r="E23" s="262"/>
      <c r="F23" s="261"/>
      <c r="G23" s="261"/>
      <c r="H23" s="261"/>
      <c r="I23" s="261"/>
      <c r="J23" s="261"/>
    </row>
    <row r="24" spans="1:10" ht="60" x14ac:dyDescent="0.2">
      <c r="A24" s="251"/>
      <c r="B24" s="252" t="s">
        <v>498</v>
      </c>
      <c r="C24" s="235" t="s">
        <v>480</v>
      </c>
      <c r="D24" s="235" t="s">
        <v>481</v>
      </c>
      <c r="E24" s="261"/>
      <c r="F24" s="261"/>
      <c r="G24" s="261"/>
      <c r="H24" s="261"/>
      <c r="I24" s="261"/>
      <c r="J24" s="261"/>
    </row>
    <row r="25" spans="1:10" ht="48" x14ac:dyDescent="0.2">
      <c r="A25" s="251"/>
      <c r="B25" s="252" t="s">
        <v>499</v>
      </c>
      <c r="C25" s="235" t="s">
        <v>24</v>
      </c>
      <c r="D25" s="235" t="s">
        <v>211</v>
      </c>
      <c r="E25" s="262"/>
      <c r="F25" s="261"/>
      <c r="G25" s="261"/>
      <c r="H25" s="261"/>
      <c r="I25" s="261"/>
      <c r="J25" s="261"/>
    </row>
    <row r="26" spans="1:10" ht="36" x14ac:dyDescent="0.2">
      <c r="A26" s="251"/>
      <c r="B26" s="252" t="s">
        <v>500</v>
      </c>
      <c r="C26" s="235" t="s">
        <v>212</v>
      </c>
      <c r="D26" s="235" t="s">
        <v>482</v>
      </c>
      <c r="E26" s="262"/>
      <c r="F26" s="261"/>
      <c r="G26" s="261"/>
      <c r="H26" s="261"/>
      <c r="I26" s="261"/>
      <c r="J26" s="261"/>
    </row>
    <row r="27" spans="1:10" x14ac:dyDescent="0.2">
      <c r="A27" s="251"/>
      <c r="B27" s="252" t="s">
        <v>501</v>
      </c>
      <c r="C27" s="235" t="s">
        <v>206</v>
      </c>
      <c r="D27" s="235" t="s">
        <v>439</v>
      </c>
      <c r="E27" s="261"/>
      <c r="F27" s="261"/>
      <c r="G27" s="261"/>
      <c r="H27" s="261"/>
      <c r="I27" s="261"/>
      <c r="J27" s="261"/>
    </row>
    <row r="28" spans="1:10" ht="48" x14ac:dyDescent="0.2">
      <c r="A28" s="251"/>
      <c r="B28" s="252" t="s">
        <v>502</v>
      </c>
      <c r="C28" s="235" t="s">
        <v>213</v>
      </c>
      <c r="D28" s="235" t="s">
        <v>483</v>
      </c>
      <c r="E28" s="261"/>
      <c r="F28" s="261"/>
      <c r="G28" s="261"/>
      <c r="H28" s="261"/>
      <c r="I28" s="261"/>
      <c r="J28" s="261"/>
    </row>
    <row r="29" spans="1:10" ht="36" x14ac:dyDescent="0.2">
      <c r="A29" s="251"/>
      <c r="B29" s="252" t="s">
        <v>503</v>
      </c>
      <c r="C29" s="235" t="s">
        <v>214</v>
      </c>
      <c r="D29" s="235" t="s">
        <v>484</v>
      </c>
      <c r="E29" s="261"/>
      <c r="F29" s="261"/>
      <c r="G29" s="261"/>
      <c r="H29" s="261"/>
      <c r="I29" s="261"/>
      <c r="J29" s="261"/>
    </row>
    <row r="30" spans="1:10" ht="36" x14ac:dyDescent="0.2">
      <c r="A30" s="251"/>
      <c r="B30" s="217" t="s">
        <v>504</v>
      </c>
      <c r="C30" s="217" t="s">
        <v>215</v>
      </c>
      <c r="D30" s="176" t="s">
        <v>307</v>
      </c>
      <c r="E30" s="260"/>
      <c r="F30" s="260"/>
      <c r="G30" s="260"/>
      <c r="H30" s="260"/>
      <c r="I30" s="260"/>
      <c r="J30" s="260"/>
    </row>
    <row r="31" spans="1:10" ht="73.5" customHeight="1" x14ac:dyDescent="0.2">
      <c r="A31" s="251"/>
      <c r="B31" s="217" t="s">
        <v>505</v>
      </c>
      <c r="C31" s="217" t="s">
        <v>197</v>
      </c>
      <c r="D31" s="176" t="s">
        <v>304</v>
      </c>
      <c r="E31" s="260"/>
      <c r="F31" s="260"/>
      <c r="G31" s="260"/>
      <c r="H31" s="260"/>
      <c r="I31" s="260"/>
      <c r="J31" s="260"/>
    </row>
    <row r="32" spans="1:10" ht="73.5" customHeight="1" x14ac:dyDescent="0.2">
      <c r="A32" s="251"/>
      <c r="B32" s="217" t="s">
        <v>506</v>
      </c>
      <c r="C32" s="217" t="s">
        <v>198</v>
      </c>
      <c r="D32" s="176" t="s">
        <v>304</v>
      </c>
      <c r="E32" s="260"/>
      <c r="F32" s="260"/>
      <c r="G32" s="260"/>
      <c r="H32" s="260"/>
      <c r="I32" s="260"/>
      <c r="J32" s="260"/>
    </row>
    <row r="33" spans="1:19" ht="73.5" customHeight="1" x14ac:dyDescent="0.2">
      <c r="A33" s="251"/>
      <c r="B33" s="217" t="s">
        <v>507</v>
      </c>
      <c r="C33" s="217" t="s">
        <v>216</v>
      </c>
      <c r="D33" s="176" t="s">
        <v>304</v>
      </c>
      <c r="E33" s="260"/>
      <c r="F33" s="260"/>
      <c r="G33" s="260"/>
      <c r="H33" s="260"/>
      <c r="I33" s="260"/>
      <c r="J33" s="260"/>
    </row>
    <row r="34" spans="1:19" ht="73.5" customHeight="1" x14ac:dyDescent="0.2">
      <c r="A34" s="251"/>
      <c r="B34" s="217" t="s">
        <v>508</v>
      </c>
      <c r="C34" s="217" t="s">
        <v>217</v>
      </c>
      <c r="D34" s="176" t="s">
        <v>304</v>
      </c>
      <c r="E34" s="260"/>
      <c r="F34" s="260"/>
      <c r="G34" s="260"/>
      <c r="H34" s="260"/>
      <c r="I34" s="260"/>
      <c r="J34" s="260"/>
    </row>
    <row r="35" spans="1:19" ht="73.5" customHeight="1" x14ac:dyDescent="0.2">
      <c r="A35" s="251"/>
      <c r="B35" s="263" t="s">
        <v>509</v>
      </c>
      <c r="C35" s="217" t="s">
        <v>204</v>
      </c>
      <c r="D35" s="176" t="s">
        <v>304</v>
      </c>
      <c r="E35" s="217"/>
      <c r="F35" s="217"/>
      <c r="G35" s="217"/>
      <c r="H35" s="217"/>
      <c r="I35" s="217"/>
      <c r="J35" s="217"/>
    </row>
    <row r="36" spans="1:19" ht="73.5" customHeight="1" x14ac:dyDescent="0.2">
      <c r="A36" s="251"/>
      <c r="B36" s="263" t="s">
        <v>510</v>
      </c>
      <c r="C36" s="217" t="s">
        <v>204</v>
      </c>
      <c r="D36" s="176" t="s">
        <v>304</v>
      </c>
      <c r="E36" s="217"/>
      <c r="F36" s="217"/>
      <c r="G36" s="217"/>
      <c r="H36" s="217"/>
      <c r="I36" s="217"/>
      <c r="J36" s="217"/>
    </row>
    <row r="37" spans="1:19" ht="73.5" customHeight="1" x14ac:dyDescent="0.2">
      <c r="A37" s="251"/>
      <c r="B37" s="217" t="s">
        <v>511</v>
      </c>
      <c r="C37" s="217" t="s">
        <v>218</v>
      </c>
      <c r="D37" s="176" t="s">
        <v>309</v>
      </c>
      <c r="E37" s="260"/>
      <c r="F37" s="260"/>
      <c r="G37" s="260"/>
      <c r="H37" s="260"/>
      <c r="I37" s="260"/>
      <c r="J37" s="260"/>
    </row>
    <row r="38" spans="1:19" ht="60" x14ac:dyDescent="0.2">
      <c r="A38" s="251"/>
      <c r="B38" s="217" t="s">
        <v>512</v>
      </c>
      <c r="C38" s="217" t="s">
        <v>219</v>
      </c>
      <c r="D38" s="217" t="s">
        <v>308</v>
      </c>
      <c r="E38" s="260"/>
      <c r="F38" s="260"/>
      <c r="G38" s="260"/>
      <c r="H38" s="260"/>
      <c r="I38" s="260"/>
      <c r="J38" s="260"/>
    </row>
    <row r="39" spans="1:19" x14ac:dyDescent="0.2">
      <c r="B39" s="264"/>
      <c r="C39" s="264"/>
      <c r="D39" s="224"/>
    </row>
    <row r="40" spans="1:19" x14ac:dyDescent="0.2">
      <c r="A40" s="265" t="s">
        <v>408</v>
      </c>
      <c r="B40" s="265"/>
      <c r="C40" s="265"/>
      <c r="D40" s="266"/>
      <c r="E40" s="266"/>
      <c r="F40" s="266"/>
      <c r="G40" s="266"/>
      <c r="H40" s="266"/>
      <c r="I40" s="266"/>
      <c r="J40" s="267"/>
      <c r="K40" s="267"/>
      <c r="L40" s="267"/>
      <c r="M40" s="267"/>
      <c r="N40" s="267"/>
      <c r="O40" s="267"/>
      <c r="P40" s="267"/>
      <c r="Q40" s="267"/>
      <c r="R40" s="267"/>
      <c r="S40" s="267"/>
    </row>
    <row r="41" spans="1:19" x14ac:dyDescent="0.2">
      <c r="A41" s="267"/>
      <c r="B41" s="268" t="s">
        <v>403</v>
      </c>
      <c r="C41" s="267"/>
      <c r="D41" s="267"/>
      <c r="E41" s="267"/>
      <c r="F41" s="267"/>
      <c r="G41" s="267"/>
      <c r="H41" s="267"/>
      <c r="I41" s="267"/>
      <c r="J41" s="267"/>
      <c r="K41" s="267"/>
      <c r="L41" s="267"/>
      <c r="M41" s="267"/>
      <c r="N41" s="267"/>
      <c r="O41" s="267"/>
      <c r="P41" s="267"/>
      <c r="Q41" s="267"/>
      <c r="R41" s="267"/>
      <c r="S41" s="267"/>
    </row>
    <row r="42" spans="1:19" x14ac:dyDescent="0.2">
      <c r="A42" s="268" t="s">
        <v>399</v>
      </c>
      <c r="B42" s="269" t="s">
        <v>404</v>
      </c>
      <c r="C42" s="270"/>
      <c r="D42" s="250"/>
      <c r="E42" s="271"/>
      <c r="F42" s="272"/>
      <c r="H42" s="271"/>
      <c r="I42" s="271"/>
      <c r="J42" s="272"/>
      <c r="L42" s="271"/>
      <c r="M42" s="272"/>
      <c r="O42" s="271"/>
      <c r="P42" s="272"/>
      <c r="R42" s="271"/>
      <c r="S42" s="272"/>
    </row>
    <row r="43" spans="1:19" x14ac:dyDescent="0.2">
      <c r="A43" s="268" t="s">
        <v>400</v>
      </c>
      <c r="B43" s="269" t="s">
        <v>405</v>
      </c>
      <c r="C43" s="270"/>
      <c r="D43" s="250"/>
      <c r="E43" s="271"/>
      <c r="F43" s="272"/>
      <c r="H43" s="271"/>
      <c r="I43" s="271"/>
      <c r="J43" s="272"/>
      <c r="L43" s="271"/>
      <c r="M43" s="272"/>
      <c r="O43" s="271"/>
      <c r="P43" s="272"/>
      <c r="R43" s="271"/>
      <c r="S43" s="272"/>
    </row>
    <row r="44" spans="1:19" x14ac:dyDescent="0.2">
      <c r="A44" s="268" t="s">
        <v>401</v>
      </c>
      <c r="B44" s="269" t="s">
        <v>406</v>
      </c>
      <c r="C44" s="270"/>
      <c r="D44" s="250"/>
      <c r="E44" s="271"/>
      <c r="F44" s="272"/>
      <c r="H44" s="271"/>
      <c r="I44" s="271"/>
      <c r="J44" s="272"/>
      <c r="L44" s="271"/>
      <c r="M44" s="272"/>
      <c r="O44" s="271"/>
      <c r="P44" s="272"/>
      <c r="R44" s="271"/>
      <c r="S44" s="272"/>
    </row>
    <row r="45" spans="1:19" x14ac:dyDescent="0.2">
      <c r="A45" s="268" t="s">
        <v>402</v>
      </c>
      <c r="B45" s="269" t="s">
        <v>407</v>
      </c>
      <c r="C45" s="270"/>
      <c r="D45" s="250"/>
      <c r="E45" s="271"/>
      <c r="F45" s="272"/>
      <c r="H45" s="271"/>
      <c r="I45" s="271"/>
      <c r="J45" s="272"/>
      <c r="L45" s="271"/>
      <c r="M45" s="272"/>
      <c r="O45" s="271"/>
      <c r="P45" s="272"/>
      <c r="R45" s="271"/>
      <c r="S45" s="272"/>
    </row>
    <row r="46" spans="1:19" x14ac:dyDescent="0.2">
      <c r="B46" s="269"/>
      <c r="C46" s="270"/>
      <c r="D46" s="250"/>
      <c r="E46" s="271"/>
      <c r="F46" s="272"/>
      <c r="H46" s="271"/>
      <c r="I46" s="271"/>
      <c r="J46" s="272"/>
      <c r="L46" s="271"/>
      <c r="M46" s="272"/>
      <c r="O46" s="271"/>
      <c r="P46" s="272"/>
      <c r="R46" s="271"/>
      <c r="S46" s="272"/>
    </row>
    <row r="47" spans="1:19" x14ac:dyDescent="0.2">
      <c r="B47" s="271"/>
      <c r="C47" s="272"/>
      <c r="D47" s="250"/>
      <c r="E47" s="271"/>
      <c r="F47" s="272"/>
      <c r="H47" s="271"/>
      <c r="I47" s="271"/>
      <c r="J47" s="272"/>
      <c r="L47" s="271"/>
      <c r="M47" s="272"/>
      <c r="O47" s="271"/>
      <c r="P47" s="272"/>
      <c r="R47" s="271"/>
      <c r="S47" s="272"/>
    </row>
  </sheetData>
  <mergeCells count="8">
    <mergeCell ref="E2:J3"/>
    <mergeCell ref="E4:J5"/>
    <mergeCell ref="A8:A38"/>
    <mergeCell ref="A40:I40"/>
    <mergeCell ref="A2:B2"/>
    <mergeCell ref="A3:B3"/>
    <mergeCell ref="A4:B4"/>
    <mergeCell ref="A5:B5"/>
  </mergeCells>
  <dataValidations count="1">
    <dataValidation type="list" allowBlank="1" showInputMessage="1" showErrorMessage="1" sqref="H8:I38" xr:uid="{12B9478A-8818-4198-9ECA-4A5273D11865}">
      <formula1>$A$41:$A$45</formula1>
    </dataValidation>
  </dataValidations>
  <pageMargins left="0.7" right="0.7" top="0.78740157499999996" bottom="0.78740157499999996"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3E308-F7C4-4491-9BAB-3FA759072233}">
  <dimension ref="A1:T38"/>
  <sheetViews>
    <sheetView view="pageBreakPreview" topLeftCell="A14" zoomScale="60" zoomScaleNormal="100" workbookViewId="0">
      <selection activeCell="D11" sqref="D11"/>
    </sheetView>
  </sheetViews>
  <sheetFormatPr baseColWidth="10" defaultColWidth="11.125" defaultRowHeight="14.25" x14ac:dyDescent="0.2"/>
  <cols>
    <col min="1" max="1" width="3.125" style="250" customWidth="1"/>
    <col min="2" max="2" width="38.125" style="250" customWidth="1"/>
    <col min="3" max="3" width="16.125" style="271" customWidth="1"/>
    <col min="4" max="4" width="16.25" style="272" customWidth="1"/>
    <col min="5" max="10" width="12.5" style="250" customWidth="1"/>
    <col min="11" max="11" width="6.5" style="250" customWidth="1"/>
    <col min="12" max="12" width="8.125" style="257" customWidth="1"/>
    <col min="13" max="13" width="14.125" style="250" customWidth="1"/>
    <col min="14" max="15" width="11.125" style="250"/>
    <col min="16" max="16" width="10.125" style="250" customWidth="1"/>
    <col min="17" max="17" width="8.625" style="250" customWidth="1"/>
    <col min="18" max="16384" width="11.125" style="250"/>
  </cols>
  <sheetData>
    <row r="1" spans="1:20" s="178" customFormat="1" ht="39" customHeight="1" x14ac:dyDescent="0.2">
      <c r="A1" s="234" t="s">
        <v>464</v>
      </c>
      <c r="B1" s="242"/>
      <c r="C1" s="243"/>
      <c r="D1" s="243"/>
      <c r="K1" s="242"/>
      <c r="L1" s="242"/>
    </row>
    <row r="2" spans="1:20" s="178" customFormat="1" ht="20.100000000000001" customHeight="1" x14ac:dyDescent="0.25">
      <c r="A2" s="225" t="s">
        <v>428</v>
      </c>
      <c r="B2" s="225"/>
      <c r="C2" s="226"/>
      <c r="D2" s="226"/>
      <c r="E2" s="230" t="s">
        <v>429</v>
      </c>
      <c r="F2" s="230"/>
      <c r="G2" s="230"/>
      <c r="H2" s="230"/>
      <c r="I2" s="230"/>
      <c r="J2" s="230"/>
      <c r="K2" s="242"/>
      <c r="L2" s="242"/>
    </row>
    <row r="3" spans="1:20" s="178" customFormat="1" ht="20.100000000000001" customHeight="1" x14ac:dyDescent="0.25">
      <c r="A3" s="225" t="s">
        <v>430</v>
      </c>
      <c r="B3" s="225"/>
      <c r="C3" s="226"/>
      <c r="D3" s="226"/>
      <c r="E3" s="230"/>
      <c r="F3" s="230"/>
      <c r="G3" s="230"/>
      <c r="H3" s="230"/>
      <c r="I3" s="230"/>
      <c r="J3" s="230"/>
      <c r="K3" s="242"/>
      <c r="L3" s="242"/>
    </row>
    <row r="4" spans="1:20" s="178" customFormat="1" ht="20.100000000000001" customHeight="1" x14ac:dyDescent="0.25">
      <c r="A4" s="225" t="s">
        <v>431</v>
      </c>
      <c r="B4" s="225"/>
      <c r="C4" s="226"/>
      <c r="D4" s="226"/>
      <c r="E4" s="230" t="s">
        <v>432</v>
      </c>
      <c r="F4" s="230"/>
      <c r="G4" s="230"/>
      <c r="H4" s="230"/>
      <c r="I4" s="230"/>
      <c r="J4" s="230"/>
      <c r="K4" s="242"/>
      <c r="L4" s="242"/>
    </row>
    <row r="5" spans="1:20" s="178" customFormat="1" ht="20.100000000000001" customHeight="1" x14ac:dyDescent="0.25">
      <c r="A5" s="225" t="s">
        <v>433</v>
      </c>
      <c r="B5" s="225"/>
      <c r="C5" s="226"/>
      <c r="D5" s="226"/>
      <c r="E5" s="230"/>
      <c r="F5" s="230"/>
      <c r="G5" s="230"/>
      <c r="H5" s="230"/>
      <c r="I5" s="230"/>
      <c r="J5" s="230"/>
      <c r="K5" s="242"/>
      <c r="L5" s="242"/>
    </row>
    <row r="6" spans="1:20" s="178" customFormat="1" ht="20.100000000000001" customHeight="1" x14ac:dyDescent="0.2">
      <c r="B6" s="245"/>
      <c r="C6" s="275"/>
      <c r="D6" s="243"/>
      <c r="E6" s="242"/>
      <c r="F6" s="242"/>
      <c r="G6" s="242"/>
      <c r="H6" s="242"/>
      <c r="I6" s="242"/>
      <c r="J6" s="248"/>
      <c r="K6" s="245"/>
      <c r="L6" s="245"/>
      <c r="M6" s="246"/>
      <c r="N6" s="246"/>
      <c r="O6" s="246"/>
      <c r="P6" s="246"/>
      <c r="Q6" s="246"/>
      <c r="R6" s="246"/>
      <c r="S6" s="246"/>
      <c r="T6" s="246"/>
    </row>
    <row r="7" spans="1:20" x14ac:dyDescent="0.2">
      <c r="A7" s="276"/>
      <c r="B7" s="248"/>
      <c r="C7" s="277"/>
      <c r="D7" s="278"/>
      <c r="E7" s="248"/>
      <c r="F7" s="248"/>
      <c r="G7" s="248"/>
      <c r="H7" s="248"/>
      <c r="I7" s="248"/>
      <c r="J7" s="248"/>
      <c r="K7" s="248"/>
      <c r="L7" s="249"/>
      <c r="M7" s="248"/>
      <c r="N7" s="248"/>
      <c r="O7" s="248"/>
      <c r="P7" s="248"/>
      <c r="Q7" s="248"/>
      <c r="R7" s="248"/>
      <c r="S7" s="248"/>
      <c r="T7" s="248"/>
    </row>
    <row r="8" spans="1:20" s="281" customFormat="1" ht="48" x14ac:dyDescent="0.2">
      <c r="A8" s="279"/>
      <c r="B8" s="247" t="s">
        <v>442</v>
      </c>
      <c r="C8" s="247" t="s">
        <v>443</v>
      </c>
      <c r="D8" s="247" t="s">
        <v>444</v>
      </c>
      <c r="E8" s="247" t="s">
        <v>445</v>
      </c>
      <c r="F8" s="247" t="s">
        <v>446</v>
      </c>
      <c r="G8" s="247" t="s">
        <v>447</v>
      </c>
      <c r="H8" s="247" t="s">
        <v>448</v>
      </c>
      <c r="I8" s="247" t="s">
        <v>449</v>
      </c>
      <c r="J8" s="247" t="s">
        <v>450</v>
      </c>
      <c r="K8" s="280"/>
      <c r="L8" s="280"/>
    </row>
    <row r="9" spans="1:20" s="256" customFormat="1" ht="29.1" customHeight="1" x14ac:dyDescent="0.25">
      <c r="A9" s="251" t="s">
        <v>477</v>
      </c>
      <c r="B9" s="252" t="s">
        <v>485</v>
      </c>
      <c r="C9" s="253" t="s">
        <v>0</v>
      </c>
      <c r="D9" s="253" t="s">
        <v>466</v>
      </c>
      <c r="E9" s="273"/>
      <c r="F9" s="273"/>
      <c r="G9" s="273"/>
      <c r="H9" s="273"/>
      <c r="I9" s="273"/>
      <c r="J9" s="274"/>
      <c r="K9" s="255"/>
      <c r="L9" s="255"/>
    </row>
    <row r="10" spans="1:20" ht="92.65" customHeight="1" x14ac:dyDescent="0.25">
      <c r="A10" s="251"/>
      <c r="B10" s="252" t="s">
        <v>526</v>
      </c>
      <c r="C10" s="235" t="s">
        <v>1</v>
      </c>
      <c r="D10" s="253" t="s">
        <v>466</v>
      </c>
      <c r="E10" s="273"/>
      <c r="F10" s="273"/>
      <c r="G10" s="273"/>
      <c r="H10" s="273"/>
      <c r="I10" s="273"/>
      <c r="J10" s="282"/>
      <c r="M10" s="258"/>
    </row>
    <row r="11" spans="1:20" ht="36" x14ac:dyDescent="0.25">
      <c r="A11" s="251"/>
      <c r="B11" s="252" t="s">
        <v>527</v>
      </c>
      <c r="C11" s="235" t="s">
        <v>3</v>
      </c>
      <c r="D11" s="235" t="s">
        <v>513</v>
      </c>
      <c r="E11" s="273"/>
      <c r="F11" s="273"/>
      <c r="G11" s="273"/>
      <c r="H11" s="273"/>
      <c r="I11" s="273"/>
      <c r="J11" s="283"/>
    </row>
    <row r="12" spans="1:20" ht="48" x14ac:dyDescent="0.25">
      <c r="A12" s="251"/>
      <c r="B12" s="252" t="s">
        <v>528</v>
      </c>
      <c r="C12" s="235" t="s">
        <v>4</v>
      </c>
      <c r="D12" s="235" t="s">
        <v>514</v>
      </c>
      <c r="E12" s="273"/>
      <c r="F12" s="273"/>
      <c r="G12" s="273"/>
      <c r="H12" s="273"/>
      <c r="I12" s="273"/>
      <c r="J12" s="283"/>
    </row>
    <row r="13" spans="1:20" ht="39.6" customHeight="1" x14ac:dyDescent="0.25">
      <c r="A13" s="251"/>
      <c r="B13" s="252" t="s">
        <v>488</v>
      </c>
      <c r="C13" s="235" t="s">
        <v>8</v>
      </c>
      <c r="D13" s="235" t="s">
        <v>515</v>
      </c>
      <c r="E13" s="273"/>
      <c r="F13" s="273"/>
      <c r="G13" s="273"/>
      <c r="H13" s="273"/>
      <c r="I13" s="273"/>
      <c r="J13" s="283"/>
    </row>
    <row r="14" spans="1:20" ht="53.1" customHeight="1" x14ac:dyDescent="0.2">
      <c r="A14" s="251"/>
      <c r="B14" s="252" t="s">
        <v>529</v>
      </c>
      <c r="C14" s="235" t="s">
        <v>12</v>
      </c>
      <c r="D14" s="235" t="s">
        <v>466</v>
      </c>
      <c r="E14" s="284"/>
      <c r="F14" s="284"/>
      <c r="G14" s="284"/>
      <c r="H14" s="284"/>
      <c r="I14" s="284"/>
      <c r="J14" s="261"/>
    </row>
    <row r="15" spans="1:20" ht="39.6" customHeight="1" x14ac:dyDescent="0.2">
      <c r="A15" s="251"/>
      <c r="B15" s="252" t="s">
        <v>530</v>
      </c>
      <c r="C15" s="235" t="s">
        <v>14</v>
      </c>
      <c r="D15" s="235" t="s">
        <v>516</v>
      </c>
      <c r="E15" s="284"/>
      <c r="F15" s="284"/>
      <c r="G15" s="284"/>
      <c r="H15" s="284"/>
      <c r="I15" s="284"/>
      <c r="J15" s="261"/>
    </row>
    <row r="16" spans="1:20" ht="84" x14ac:dyDescent="0.2">
      <c r="A16" s="251"/>
      <c r="B16" s="252" t="s">
        <v>531</v>
      </c>
      <c r="C16" s="235" t="s">
        <v>17</v>
      </c>
      <c r="D16" s="235" t="s">
        <v>481</v>
      </c>
      <c r="E16" s="261"/>
      <c r="F16" s="261"/>
      <c r="G16" s="261"/>
      <c r="H16" s="261"/>
      <c r="I16" s="261"/>
      <c r="J16" s="261"/>
    </row>
    <row r="17" spans="1:20" ht="48" x14ac:dyDescent="0.2">
      <c r="A17" s="251"/>
      <c r="B17" s="252" t="s">
        <v>532</v>
      </c>
      <c r="C17" s="235" t="s">
        <v>220</v>
      </c>
      <c r="D17" s="235" t="s">
        <v>466</v>
      </c>
      <c r="E17" s="262"/>
      <c r="F17" s="261"/>
      <c r="G17" s="261"/>
      <c r="H17" s="261"/>
      <c r="I17" s="261"/>
      <c r="J17" s="261"/>
    </row>
    <row r="18" spans="1:20" ht="49.5" x14ac:dyDescent="0.2">
      <c r="A18" s="251"/>
      <c r="B18" s="252" t="s">
        <v>533</v>
      </c>
      <c r="C18" s="235" t="s">
        <v>93</v>
      </c>
      <c r="D18" s="235" t="s">
        <v>466</v>
      </c>
      <c r="E18" s="262"/>
      <c r="F18" s="261"/>
      <c r="G18" s="261"/>
      <c r="H18" s="261"/>
      <c r="I18" s="261"/>
      <c r="J18" s="261"/>
    </row>
    <row r="19" spans="1:20" ht="60" x14ac:dyDescent="0.2">
      <c r="A19" s="251"/>
      <c r="B19" s="252" t="s">
        <v>534</v>
      </c>
      <c r="C19" s="235" t="s">
        <v>517</v>
      </c>
      <c r="D19" s="235" t="s">
        <v>518</v>
      </c>
      <c r="E19" s="261"/>
      <c r="F19" s="261"/>
      <c r="G19" s="261"/>
      <c r="H19" s="261"/>
      <c r="I19" s="261"/>
      <c r="J19" s="261"/>
    </row>
    <row r="20" spans="1:20" ht="36" x14ac:dyDescent="0.2">
      <c r="A20" s="251"/>
      <c r="B20" s="252" t="s">
        <v>535</v>
      </c>
      <c r="C20" s="235" t="s">
        <v>26</v>
      </c>
      <c r="D20" s="235" t="s">
        <v>536</v>
      </c>
      <c r="E20" s="261"/>
      <c r="F20" s="261"/>
      <c r="G20" s="261"/>
      <c r="H20" s="261"/>
      <c r="I20" s="261"/>
      <c r="J20" s="261"/>
    </row>
    <row r="21" spans="1:20" x14ac:dyDescent="0.2">
      <c r="A21" s="251"/>
      <c r="B21" s="252" t="s">
        <v>537</v>
      </c>
      <c r="C21" s="235" t="s">
        <v>206</v>
      </c>
      <c r="D21" s="235" t="s">
        <v>439</v>
      </c>
      <c r="E21" s="261"/>
      <c r="F21" s="261"/>
      <c r="G21" s="261"/>
      <c r="H21" s="261"/>
      <c r="I21" s="261"/>
      <c r="J21" s="261"/>
    </row>
    <row r="22" spans="1:20" ht="36" x14ac:dyDescent="0.2">
      <c r="A22" s="251"/>
      <c r="B22" s="252" t="s">
        <v>538</v>
      </c>
      <c r="C22" s="235" t="s">
        <v>221</v>
      </c>
      <c r="D22" s="235" t="s">
        <v>519</v>
      </c>
      <c r="E22" s="261"/>
      <c r="F22" s="261"/>
      <c r="G22" s="261"/>
      <c r="H22" s="261"/>
      <c r="I22" s="261"/>
      <c r="J22" s="261"/>
    </row>
    <row r="23" spans="1:20" ht="48" x14ac:dyDescent="0.2">
      <c r="A23" s="251"/>
      <c r="B23" s="252" t="s">
        <v>539</v>
      </c>
      <c r="C23" s="235" t="s">
        <v>222</v>
      </c>
      <c r="D23" s="235" t="s">
        <v>520</v>
      </c>
      <c r="E23" s="261"/>
      <c r="F23" s="261"/>
      <c r="G23" s="261"/>
      <c r="H23" s="261"/>
      <c r="I23" s="261"/>
      <c r="J23" s="261"/>
    </row>
    <row r="24" spans="1:20" ht="96" x14ac:dyDescent="0.2">
      <c r="A24" s="251"/>
      <c r="B24" s="263" t="s">
        <v>521</v>
      </c>
      <c r="C24" s="217" t="s">
        <v>197</v>
      </c>
      <c r="D24" s="176" t="s">
        <v>304</v>
      </c>
      <c r="E24" s="260"/>
      <c r="F24" s="260"/>
      <c r="G24" s="260"/>
      <c r="H24" s="260"/>
      <c r="I24" s="260"/>
      <c r="J24" s="260"/>
    </row>
    <row r="25" spans="1:20" ht="96" x14ac:dyDescent="0.2">
      <c r="A25" s="251"/>
      <c r="B25" s="263" t="s">
        <v>522</v>
      </c>
      <c r="C25" s="217" t="s">
        <v>198</v>
      </c>
      <c r="D25" s="176" t="s">
        <v>304</v>
      </c>
      <c r="E25" s="260"/>
      <c r="F25" s="260"/>
      <c r="G25" s="260"/>
      <c r="H25" s="260"/>
      <c r="I25" s="260"/>
      <c r="J25" s="260"/>
    </row>
    <row r="26" spans="1:20" ht="72" x14ac:dyDescent="0.2">
      <c r="A26" s="251"/>
      <c r="B26" s="217" t="s">
        <v>523</v>
      </c>
      <c r="C26" s="217" t="s">
        <v>223</v>
      </c>
      <c r="D26" s="176" t="s">
        <v>311</v>
      </c>
      <c r="E26" s="260"/>
      <c r="F26" s="260"/>
      <c r="G26" s="260"/>
      <c r="H26" s="260"/>
      <c r="I26" s="260"/>
      <c r="J26" s="260"/>
    </row>
    <row r="27" spans="1:20" ht="60" x14ac:dyDescent="0.2">
      <c r="A27" s="251"/>
      <c r="B27" s="217" t="s">
        <v>524</v>
      </c>
      <c r="C27" s="217" t="s">
        <v>224</v>
      </c>
      <c r="D27" s="176" t="s">
        <v>310</v>
      </c>
      <c r="E27" s="260"/>
      <c r="F27" s="260"/>
      <c r="G27" s="260"/>
      <c r="H27" s="260"/>
      <c r="I27" s="260"/>
      <c r="J27" s="260"/>
    </row>
    <row r="28" spans="1:20" ht="48" x14ac:dyDescent="0.2">
      <c r="A28" s="251"/>
      <c r="B28" s="217" t="s">
        <v>525</v>
      </c>
      <c r="C28" s="217" t="s">
        <v>225</v>
      </c>
      <c r="D28" s="176" t="s">
        <v>310</v>
      </c>
      <c r="E28" s="261"/>
      <c r="F28" s="261"/>
      <c r="G28" s="261"/>
      <c r="H28" s="261"/>
      <c r="I28" s="261"/>
      <c r="J28" s="261"/>
    </row>
    <row r="29" spans="1:20" ht="36" x14ac:dyDescent="0.2">
      <c r="A29" s="251"/>
      <c r="B29" s="217" t="s">
        <v>540</v>
      </c>
      <c r="C29" s="217" t="s">
        <v>226</v>
      </c>
      <c r="D29" s="217" t="s">
        <v>227</v>
      </c>
      <c r="E29" s="260"/>
      <c r="F29" s="260"/>
      <c r="G29" s="260"/>
      <c r="H29" s="260"/>
      <c r="I29" s="260"/>
      <c r="J29" s="260"/>
    </row>
    <row r="30" spans="1:20" x14ac:dyDescent="0.2">
      <c r="A30" s="251"/>
      <c r="B30" s="217" t="s">
        <v>541</v>
      </c>
      <c r="C30" s="217" t="s">
        <v>228</v>
      </c>
      <c r="D30" s="217" t="s">
        <v>227</v>
      </c>
      <c r="E30" s="260"/>
      <c r="F30" s="260"/>
      <c r="G30" s="260"/>
      <c r="H30" s="260"/>
      <c r="I30" s="260"/>
      <c r="J30" s="260"/>
    </row>
    <row r="31" spans="1:20" x14ac:dyDescent="0.2">
      <c r="B31" s="285"/>
      <c r="C31" s="250"/>
      <c r="D31" s="224"/>
    </row>
    <row r="32" spans="1:20" x14ac:dyDescent="0.2">
      <c r="A32" s="265" t="s">
        <v>408</v>
      </c>
      <c r="B32" s="265"/>
      <c r="C32" s="265"/>
      <c r="D32" s="266"/>
      <c r="E32" s="266"/>
      <c r="F32" s="266"/>
      <c r="G32" s="266"/>
      <c r="H32" s="266"/>
      <c r="I32" s="266"/>
      <c r="J32" s="267"/>
      <c r="K32" s="267"/>
      <c r="L32" s="267"/>
      <c r="M32" s="267"/>
      <c r="N32" s="267"/>
      <c r="O32" s="267"/>
      <c r="P32" s="267"/>
      <c r="Q32" s="267"/>
      <c r="R32" s="267"/>
      <c r="S32" s="267"/>
      <c r="T32" s="248"/>
    </row>
    <row r="33" spans="1:19" s="248" customFormat="1" x14ac:dyDescent="0.2">
      <c r="A33" s="267"/>
      <c r="B33" s="270" t="s">
        <v>403</v>
      </c>
      <c r="C33" s="267"/>
      <c r="D33" s="250"/>
      <c r="E33" s="250"/>
      <c r="F33" s="272"/>
      <c r="G33" s="250"/>
      <c r="H33" s="250"/>
      <c r="I33" s="250"/>
      <c r="J33" s="250"/>
      <c r="K33" s="272"/>
      <c r="L33" s="250"/>
      <c r="M33" s="250"/>
      <c r="N33" s="250"/>
      <c r="O33" s="272"/>
      <c r="P33" s="250"/>
      <c r="Q33" s="250"/>
      <c r="R33" s="250"/>
      <c r="S33" s="272"/>
    </row>
    <row r="34" spans="1:19" s="248" customFormat="1" x14ac:dyDescent="0.2">
      <c r="A34" s="268" t="s">
        <v>399</v>
      </c>
      <c r="B34" s="270" t="s">
        <v>404</v>
      </c>
      <c r="C34" s="267"/>
      <c r="D34" s="250"/>
      <c r="E34" s="250"/>
      <c r="F34" s="272"/>
      <c r="G34" s="250"/>
      <c r="H34" s="250"/>
      <c r="I34" s="250"/>
      <c r="J34" s="250"/>
      <c r="K34" s="272"/>
      <c r="L34" s="250"/>
      <c r="M34" s="250"/>
      <c r="N34" s="250"/>
      <c r="O34" s="272"/>
      <c r="P34" s="250"/>
      <c r="Q34" s="250"/>
      <c r="R34" s="250"/>
      <c r="S34" s="272"/>
    </row>
    <row r="35" spans="1:19" s="248" customFormat="1" x14ac:dyDescent="0.2">
      <c r="A35" s="268" t="s">
        <v>400</v>
      </c>
      <c r="B35" s="270" t="s">
        <v>405</v>
      </c>
      <c r="C35" s="267"/>
      <c r="D35" s="250"/>
      <c r="E35" s="250"/>
      <c r="F35" s="272"/>
      <c r="G35" s="250"/>
      <c r="H35" s="250"/>
      <c r="I35" s="250"/>
      <c r="J35" s="250"/>
      <c r="K35" s="272"/>
      <c r="L35" s="250"/>
      <c r="M35" s="250"/>
      <c r="N35" s="250"/>
      <c r="O35" s="272"/>
      <c r="P35" s="250"/>
      <c r="Q35" s="250"/>
      <c r="R35" s="250"/>
      <c r="S35" s="272"/>
    </row>
    <row r="36" spans="1:19" s="248" customFormat="1" x14ac:dyDescent="0.2">
      <c r="A36" s="268" t="s">
        <v>401</v>
      </c>
      <c r="B36" s="270" t="s">
        <v>406</v>
      </c>
      <c r="C36" s="267"/>
      <c r="D36" s="250"/>
      <c r="E36" s="250"/>
      <c r="F36" s="272"/>
      <c r="G36" s="250"/>
      <c r="H36" s="250"/>
      <c r="I36" s="250"/>
      <c r="J36" s="250"/>
      <c r="K36" s="272"/>
      <c r="L36" s="250"/>
      <c r="M36" s="250"/>
      <c r="N36" s="250"/>
      <c r="O36" s="272"/>
      <c r="P36" s="250"/>
      <c r="Q36" s="250"/>
      <c r="R36" s="250"/>
      <c r="S36" s="272"/>
    </row>
    <row r="37" spans="1:19" x14ac:dyDescent="0.2">
      <c r="A37" s="268" t="s">
        <v>402</v>
      </c>
      <c r="B37" s="270" t="s">
        <v>407</v>
      </c>
      <c r="C37" s="267"/>
      <c r="D37" s="250"/>
      <c r="F37" s="272"/>
      <c r="K37" s="272"/>
      <c r="L37" s="250"/>
      <c r="O37" s="272"/>
      <c r="S37" s="272"/>
    </row>
    <row r="38" spans="1:19" x14ac:dyDescent="0.2">
      <c r="B38" s="272"/>
      <c r="C38" s="250"/>
      <c r="D38" s="250"/>
      <c r="F38" s="272"/>
      <c r="K38" s="272"/>
      <c r="L38" s="250"/>
      <c r="O38" s="272"/>
      <c r="S38" s="272"/>
    </row>
  </sheetData>
  <mergeCells count="8">
    <mergeCell ref="E2:J3"/>
    <mergeCell ref="E4:J5"/>
    <mergeCell ref="A9:A30"/>
    <mergeCell ref="A32:I32"/>
    <mergeCell ref="A2:B2"/>
    <mergeCell ref="A3:B3"/>
    <mergeCell ref="A4:B4"/>
    <mergeCell ref="A5:B5"/>
  </mergeCells>
  <dataValidations count="1">
    <dataValidation type="list" allowBlank="1" showInputMessage="1" showErrorMessage="1" sqref="H9:I30" xr:uid="{A6057C01-7E7C-4406-904B-82F3475483D0}">
      <formula1>$A$33:$A$37</formula1>
    </dataValidation>
  </dataValidations>
  <pageMargins left="0.7" right="0.7" top="0.78740157499999996" bottom="0.78740157499999996" header="0.3" footer="0.3"/>
  <pageSetup paperSize="9" scale="54" orientation="portrait" r:id="rId1"/>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D84FF-0580-4792-838A-AB66EB4B04B1}">
  <dimension ref="A1:T31"/>
  <sheetViews>
    <sheetView tabSelected="1" view="pageBreakPreview" zoomScale="60" zoomScaleNormal="100" workbookViewId="0">
      <selection activeCell="D9" sqref="D9"/>
    </sheetView>
  </sheetViews>
  <sheetFormatPr baseColWidth="10" defaultColWidth="11.125" defaultRowHeight="14.25" x14ac:dyDescent="0.2"/>
  <cols>
    <col min="1" max="1" width="3.125" style="250" customWidth="1"/>
    <col min="2" max="2" width="38.125" style="250" customWidth="1"/>
    <col min="3" max="3" width="16.125" style="271" customWidth="1"/>
    <col min="4" max="4" width="16.25" style="272" customWidth="1"/>
    <col min="5" max="10" width="12.5" style="250" customWidth="1"/>
    <col min="11" max="11" width="6.5" style="250" customWidth="1"/>
    <col min="12" max="12" width="8.125" style="257" customWidth="1"/>
    <col min="13" max="13" width="14.125" style="250" customWidth="1"/>
    <col min="14" max="15" width="11.125" style="250"/>
    <col min="16" max="16" width="10.125" style="250" customWidth="1"/>
    <col min="17" max="17" width="8.625" style="250" customWidth="1"/>
    <col min="18" max="16384" width="11.125" style="250"/>
  </cols>
  <sheetData>
    <row r="1" spans="1:20" s="178" customFormat="1" ht="39" customHeight="1" x14ac:dyDescent="0.2">
      <c r="A1" s="234" t="s">
        <v>464</v>
      </c>
      <c r="B1" s="242"/>
      <c r="C1" s="243"/>
      <c r="D1" s="243"/>
      <c r="K1" s="242"/>
      <c r="L1" s="242"/>
    </row>
    <row r="2" spans="1:20" s="178" customFormat="1" ht="20.100000000000001" customHeight="1" x14ac:dyDescent="0.25">
      <c r="A2" s="225" t="s">
        <v>428</v>
      </c>
      <c r="B2" s="225"/>
      <c r="C2" s="226"/>
      <c r="D2" s="226"/>
      <c r="E2" s="230" t="s">
        <v>465</v>
      </c>
      <c r="F2" s="230"/>
      <c r="G2" s="230"/>
      <c r="H2" s="230"/>
      <c r="I2" s="230"/>
      <c r="J2" s="230"/>
      <c r="K2" s="242"/>
      <c r="L2" s="242"/>
    </row>
    <row r="3" spans="1:20" s="178" customFormat="1" ht="20.100000000000001" customHeight="1" x14ac:dyDescent="0.25">
      <c r="A3" s="225" t="s">
        <v>430</v>
      </c>
      <c r="B3" s="225"/>
      <c r="C3" s="226"/>
      <c r="D3" s="226"/>
      <c r="E3" s="230"/>
      <c r="F3" s="230"/>
      <c r="G3" s="230"/>
      <c r="H3" s="230"/>
      <c r="I3" s="230"/>
      <c r="J3" s="230"/>
      <c r="K3" s="242"/>
      <c r="L3" s="242"/>
    </row>
    <row r="4" spans="1:20" s="178" customFormat="1" ht="20.100000000000001" customHeight="1" x14ac:dyDescent="0.25">
      <c r="A4" s="225" t="s">
        <v>431</v>
      </c>
      <c r="B4" s="225"/>
      <c r="C4" s="226"/>
      <c r="D4" s="226"/>
      <c r="E4" s="230" t="s">
        <v>432</v>
      </c>
      <c r="F4" s="230"/>
      <c r="G4" s="230"/>
      <c r="H4" s="230"/>
      <c r="I4" s="230"/>
      <c r="J4" s="230"/>
      <c r="K4" s="242"/>
      <c r="L4" s="242"/>
    </row>
    <row r="5" spans="1:20" s="178" customFormat="1" ht="20.100000000000001" customHeight="1" x14ac:dyDescent="0.25">
      <c r="A5" s="225" t="s">
        <v>433</v>
      </c>
      <c r="B5" s="225"/>
      <c r="C5" s="226"/>
      <c r="D5" s="226"/>
      <c r="E5" s="230"/>
      <c r="F5" s="230"/>
      <c r="G5" s="230"/>
      <c r="H5" s="230"/>
      <c r="I5" s="230"/>
      <c r="J5" s="230"/>
      <c r="K5" s="242"/>
      <c r="L5" s="242"/>
    </row>
    <row r="6" spans="1:20" s="178" customFormat="1" ht="20.100000000000001" customHeight="1" x14ac:dyDescent="0.2">
      <c r="B6" s="245"/>
      <c r="C6" s="275"/>
      <c r="D6" s="243"/>
      <c r="E6" s="242"/>
      <c r="F6" s="242"/>
      <c r="G6" s="242"/>
      <c r="H6" s="242"/>
      <c r="I6" s="242"/>
      <c r="J6" s="248"/>
      <c r="K6" s="245"/>
      <c r="L6" s="245"/>
      <c r="M6" s="246"/>
      <c r="N6" s="246"/>
      <c r="O6" s="246"/>
      <c r="P6" s="246"/>
      <c r="Q6" s="246"/>
      <c r="R6" s="246"/>
      <c r="S6" s="246"/>
      <c r="T6" s="246"/>
    </row>
    <row r="7" spans="1:20" s="290" customFormat="1" x14ac:dyDescent="0.2">
      <c r="A7" s="286"/>
      <c r="B7" s="287"/>
      <c r="C7" s="288"/>
      <c r="D7" s="289"/>
      <c r="L7" s="291"/>
    </row>
    <row r="8" spans="1:20" s="281" customFormat="1" ht="48" x14ac:dyDescent="0.2">
      <c r="A8" s="279"/>
      <c r="B8" s="247" t="s">
        <v>442</v>
      </c>
      <c r="C8" s="247" t="s">
        <v>443</v>
      </c>
      <c r="D8" s="247" t="s">
        <v>444</v>
      </c>
      <c r="E8" s="247" t="s">
        <v>445</v>
      </c>
      <c r="F8" s="247" t="s">
        <v>446</v>
      </c>
      <c r="G8" s="247" t="s">
        <v>447</v>
      </c>
      <c r="H8" s="247" t="s">
        <v>448</v>
      </c>
      <c r="I8" s="247" t="s">
        <v>449</v>
      </c>
      <c r="J8" s="247" t="s">
        <v>450</v>
      </c>
      <c r="K8" s="280"/>
      <c r="L8" s="280"/>
    </row>
    <row r="9" spans="1:20" s="256" customFormat="1" ht="36" x14ac:dyDescent="0.2">
      <c r="A9" s="251" t="s">
        <v>478</v>
      </c>
      <c r="B9" s="252" t="s">
        <v>545</v>
      </c>
      <c r="C9" s="235" t="s">
        <v>1</v>
      </c>
      <c r="D9" s="253" t="s">
        <v>466</v>
      </c>
      <c r="E9" s="259"/>
      <c r="F9" s="260"/>
      <c r="G9" s="260"/>
      <c r="H9" s="260"/>
      <c r="I9" s="260"/>
      <c r="J9" s="260"/>
      <c r="K9" s="255"/>
      <c r="L9" s="255"/>
    </row>
    <row r="10" spans="1:20" ht="26.65" customHeight="1" x14ac:dyDescent="0.2">
      <c r="A10" s="251"/>
      <c r="B10" s="252" t="s">
        <v>546</v>
      </c>
      <c r="C10" s="235" t="s">
        <v>3</v>
      </c>
      <c r="D10" s="235" t="s">
        <v>542</v>
      </c>
      <c r="E10" s="259"/>
      <c r="F10" s="260"/>
      <c r="G10" s="260"/>
      <c r="H10" s="260"/>
      <c r="I10" s="260"/>
      <c r="J10" s="260"/>
      <c r="M10" s="258"/>
    </row>
    <row r="11" spans="1:20" ht="48" x14ac:dyDescent="0.2">
      <c r="A11" s="251"/>
      <c r="B11" s="252" t="s">
        <v>547</v>
      </c>
      <c r="C11" s="235" t="s">
        <v>5</v>
      </c>
      <c r="D11" s="235" t="s">
        <v>514</v>
      </c>
      <c r="E11" s="260"/>
      <c r="F11" s="260"/>
      <c r="G11" s="260"/>
      <c r="H11" s="260"/>
      <c r="I11" s="260"/>
      <c r="J11" s="260"/>
    </row>
    <row r="12" spans="1:20" ht="48" x14ac:dyDescent="0.2">
      <c r="A12" s="251"/>
      <c r="B12" s="252" t="s">
        <v>548</v>
      </c>
      <c r="C12" s="235" t="s">
        <v>8</v>
      </c>
      <c r="D12" s="235" t="s">
        <v>543</v>
      </c>
      <c r="E12" s="261"/>
      <c r="F12" s="261"/>
      <c r="G12" s="261"/>
      <c r="H12" s="261"/>
      <c r="I12" s="261"/>
      <c r="J12" s="261"/>
    </row>
    <row r="13" spans="1:20" ht="48" x14ac:dyDescent="0.2">
      <c r="A13" s="251"/>
      <c r="B13" s="252" t="s">
        <v>549</v>
      </c>
      <c r="C13" s="235" t="s">
        <v>12</v>
      </c>
      <c r="D13" s="235" t="s">
        <v>466</v>
      </c>
      <c r="E13" s="261"/>
      <c r="F13" s="261"/>
      <c r="G13" s="261"/>
      <c r="H13" s="261"/>
      <c r="I13" s="261"/>
      <c r="J13" s="261"/>
    </row>
    <row r="14" spans="1:20" ht="53.1" customHeight="1" x14ac:dyDescent="0.2">
      <c r="A14" s="251"/>
      <c r="B14" s="252" t="s">
        <v>550</v>
      </c>
      <c r="C14" s="235" t="s">
        <v>15</v>
      </c>
      <c r="D14" s="235" t="s">
        <v>544</v>
      </c>
      <c r="E14" s="260"/>
      <c r="F14" s="260"/>
      <c r="G14" s="260"/>
      <c r="H14" s="260"/>
      <c r="I14" s="260"/>
      <c r="J14" s="260"/>
    </row>
    <row r="15" spans="1:20" ht="96" x14ac:dyDescent="0.2">
      <c r="A15" s="251"/>
      <c r="B15" s="252" t="s">
        <v>551</v>
      </c>
      <c r="C15" s="235" t="s">
        <v>17</v>
      </c>
      <c r="D15" s="235" t="s">
        <v>481</v>
      </c>
      <c r="E15" s="261"/>
      <c r="F15" s="261"/>
      <c r="G15" s="261"/>
      <c r="H15" s="261"/>
      <c r="I15" s="261"/>
      <c r="J15" s="261"/>
    </row>
    <row r="16" spans="1:20" ht="39.6" customHeight="1" x14ac:dyDescent="0.2">
      <c r="A16" s="251"/>
      <c r="B16" s="217" t="s">
        <v>552</v>
      </c>
      <c r="C16" s="217" t="s">
        <v>197</v>
      </c>
      <c r="D16" s="176" t="s">
        <v>304</v>
      </c>
      <c r="E16" s="261"/>
      <c r="F16" s="261"/>
      <c r="G16" s="261"/>
      <c r="H16" s="261"/>
      <c r="I16" s="261"/>
      <c r="J16" s="261"/>
    </row>
    <row r="17" spans="1:20" ht="72.599999999999994" customHeight="1" x14ac:dyDescent="0.2">
      <c r="A17" s="251"/>
      <c r="B17" s="217" t="s">
        <v>313</v>
      </c>
      <c r="C17" s="217" t="s">
        <v>348</v>
      </c>
      <c r="D17" s="176" t="s">
        <v>312</v>
      </c>
      <c r="E17" s="261"/>
      <c r="F17" s="261"/>
      <c r="G17" s="261"/>
      <c r="H17" s="261"/>
      <c r="I17" s="261"/>
      <c r="J17" s="261"/>
    </row>
    <row r="18" spans="1:20" x14ac:dyDescent="0.2">
      <c r="A18" s="292"/>
      <c r="B18" s="292"/>
      <c r="C18" s="293"/>
      <c r="D18" s="294"/>
      <c r="E18" s="294"/>
      <c r="F18" s="294"/>
      <c r="G18" s="294"/>
      <c r="H18" s="294"/>
      <c r="I18" s="294"/>
      <c r="J18" s="248"/>
      <c r="K18" s="249"/>
      <c r="L18" s="248"/>
      <c r="M18" s="248"/>
      <c r="N18" s="248"/>
      <c r="O18" s="248"/>
      <c r="P18" s="248"/>
      <c r="Q18" s="248"/>
      <c r="R18" s="248"/>
      <c r="S18" s="248"/>
    </row>
    <row r="19" spans="1:20" x14ac:dyDescent="0.2">
      <c r="A19" s="265" t="s">
        <v>408</v>
      </c>
      <c r="B19" s="265"/>
      <c r="C19" s="265"/>
      <c r="D19" s="266"/>
      <c r="E19" s="266"/>
      <c r="F19" s="266"/>
      <c r="G19" s="266"/>
      <c r="H19" s="266"/>
      <c r="I19" s="266"/>
      <c r="J19" s="248"/>
      <c r="K19" s="249"/>
      <c r="L19" s="248"/>
      <c r="M19" s="248"/>
      <c r="N19" s="248"/>
      <c r="O19" s="248"/>
      <c r="P19" s="248"/>
      <c r="Q19" s="248"/>
      <c r="R19" s="248"/>
      <c r="S19" s="248"/>
    </row>
    <row r="20" spans="1:20" x14ac:dyDescent="0.2">
      <c r="A20" s="267"/>
      <c r="B20" s="270" t="s">
        <v>403</v>
      </c>
      <c r="C20" s="267"/>
      <c r="D20" s="250"/>
      <c r="F20" s="272"/>
      <c r="J20" s="294"/>
      <c r="K20" s="248"/>
      <c r="L20" s="249"/>
      <c r="M20" s="248"/>
      <c r="N20" s="248"/>
      <c r="O20" s="248"/>
      <c r="P20" s="248"/>
      <c r="Q20" s="248"/>
      <c r="R20" s="248"/>
      <c r="S20" s="248"/>
      <c r="T20" s="248"/>
    </row>
    <row r="21" spans="1:20" x14ac:dyDescent="0.2">
      <c r="A21" s="268" t="s">
        <v>399</v>
      </c>
      <c r="B21" s="270" t="s">
        <v>404</v>
      </c>
      <c r="C21" s="267"/>
      <c r="D21" s="250"/>
      <c r="F21" s="272"/>
      <c r="J21" s="294"/>
      <c r="K21" s="248"/>
      <c r="L21" s="249"/>
      <c r="M21" s="248"/>
      <c r="N21" s="248"/>
      <c r="O21" s="248"/>
      <c r="P21" s="248"/>
      <c r="Q21" s="248"/>
      <c r="R21" s="248"/>
      <c r="S21" s="248"/>
      <c r="T21" s="248"/>
    </row>
    <row r="22" spans="1:20" x14ac:dyDescent="0.2">
      <c r="A22" s="268" t="s">
        <v>400</v>
      </c>
      <c r="B22" s="270" t="s">
        <v>405</v>
      </c>
      <c r="C22" s="267"/>
      <c r="D22" s="250"/>
      <c r="F22" s="272"/>
      <c r="J22" s="294"/>
      <c r="K22" s="248"/>
      <c r="L22" s="249"/>
      <c r="M22" s="248"/>
      <c r="N22" s="248"/>
      <c r="O22" s="248"/>
      <c r="P22" s="248"/>
      <c r="Q22" s="248"/>
      <c r="R22" s="248"/>
      <c r="S22" s="248"/>
      <c r="T22" s="248"/>
    </row>
    <row r="23" spans="1:20" x14ac:dyDescent="0.2">
      <c r="A23" s="268" t="s">
        <v>401</v>
      </c>
      <c r="B23" s="270" t="s">
        <v>406</v>
      </c>
      <c r="C23" s="267"/>
      <c r="D23" s="250"/>
      <c r="F23" s="272"/>
      <c r="J23" s="294"/>
      <c r="K23" s="248"/>
      <c r="L23" s="249"/>
      <c r="M23" s="248"/>
      <c r="N23" s="248"/>
      <c r="O23" s="248"/>
      <c r="P23" s="248"/>
      <c r="Q23" s="248"/>
      <c r="R23" s="248"/>
      <c r="S23" s="248"/>
      <c r="T23" s="248"/>
    </row>
    <row r="24" spans="1:20" x14ac:dyDescent="0.2">
      <c r="A24" s="268" t="s">
        <v>402</v>
      </c>
      <c r="B24" s="270" t="s">
        <v>407</v>
      </c>
      <c r="C24" s="267"/>
      <c r="D24" s="250"/>
      <c r="F24" s="272"/>
      <c r="J24" s="294"/>
      <c r="K24" s="248"/>
      <c r="L24" s="249"/>
      <c r="M24" s="248"/>
      <c r="N24" s="248"/>
      <c r="O24" s="248"/>
      <c r="P24" s="248"/>
      <c r="Q24" s="248"/>
      <c r="R24" s="248"/>
      <c r="S24" s="248"/>
      <c r="T24" s="248"/>
    </row>
    <row r="25" spans="1:20" x14ac:dyDescent="0.2">
      <c r="A25" s="248"/>
      <c r="B25" s="295"/>
      <c r="C25" s="292"/>
      <c r="D25" s="293"/>
      <c r="E25" s="294"/>
      <c r="F25" s="294"/>
      <c r="G25" s="294"/>
      <c r="H25" s="294"/>
      <c r="I25" s="294"/>
      <c r="J25" s="294"/>
      <c r="K25" s="248"/>
      <c r="L25" s="249"/>
      <c r="M25" s="248"/>
      <c r="N25" s="248"/>
      <c r="O25" s="248"/>
      <c r="P25" s="248"/>
      <c r="Q25" s="248"/>
      <c r="R25" s="248"/>
      <c r="S25" s="248"/>
      <c r="T25" s="248"/>
    </row>
    <row r="26" spans="1:20" x14ac:dyDescent="0.2">
      <c r="A26" s="248"/>
      <c r="B26" s="295"/>
      <c r="C26" s="292"/>
      <c r="D26" s="296"/>
      <c r="E26" s="294"/>
      <c r="F26" s="294"/>
      <c r="G26" s="294"/>
      <c r="H26" s="294"/>
      <c r="I26" s="294"/>
      <c r="J26" s="294"/>
      <c r="K26" s="248"/>
      <c r="L26" s="249"/>
      <c r="M26" s="248"/>
      <c r="N26" s="248"/>
      <c r="O26" s="248"/>
      <c r="P26" s="248"/>
      <c r="Q26" s="248"/>
      <c r="R26" s="248"/>
      <c r="S26" s="248"/>
      <c r="T26" s="248"/>
    </row>
    <row r="27" spans="1:20" s="248" customFormat="1" x14ac:dyDescent="0.2">
      <c r="B27" s="292"/>
      <c r="C27" s="277"/>
      <c r="D27" s="278"/>
      <c r="L27" s="249"/>
    </row>
    <row r="28" spans="1:20" s="248" customFormat="1" x14ac:dyDescent="0.2">
      <c r="C28" s="277"/>
      <c r="D28" s="278"/>
      <c r="L28" s="249"/>
    </row>
    <row r="29" spans="1:20" s="248" customFormat="1" x14ac:dyDescent="0.2">
      <c r="C29" s="277"/>
      <c r="D29" s="278"/>
      <c r="L29" s="249"/>
    </row>
    <row r="30" spans="1:20" s="248" customFormat="1" x14ac:dyDescent="0.2">
      <c r="C30" s="277"/>
      <c r="D30" s="278"/>
      <c r="L30" s="249"/>
    </row>
    <row r="31" spans="1:20" x14ac:dyDescent="0.2">
      <c r="B31" s="248"/>
    </row>
  </sheetData>
  <mergeCells count="8">
    <mergeCell ref="E2:J3"/>
    <mergeCell ref="E4:J5"/>
    <mergeCell ref="A9:A17"/>
    <mergeCell ref="A19:I19"/>
    <mergeCell ref="A2:B2"/>
    <mergeCell ref="A3:B3"/>
    <mergeCell ref="A4:B4"/>
    <mergeCell ref="A5:B5"/>
  </mergeCells>
  <dataValidations count="1">
    <dataValidation type="list" allowBlank="1" showInputMessage="1" showErrorMessage="1" sqref="H9:I17" xr:uid="{632C846F-A4AE-4EEF-A09E-061A15B23AB7}">
      <formula1>$A$20:$A$24</formula1>
    </dataValidation>
  </dataValidations>
  <pageMargins left="0.7" right="0.7" top="0.78740157499999996" bottom="0.78740157499999996"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sertisseur_Vue_ensemble</vt:lpstr>
      <vt:lpstr>sertis_matériaux</vt:lpstr>
      <vt:lpstr>Cooperation_lieux</vt:lpstr>
      <vt:lpstr>1er année</vt:lpstr>
      <vt:lpstr>2ème année</vt:lpstr>
      <vt:lpstr>3ème année</vt:lpstr>
      <vt:lpstr>4ème année</vt:lpstr>
    </vt:vector>
  </TitlesOfParts>
  <Company>EHB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Oehrli Lisa</dc:creator>
  <cp:lastModifiedBy>Werner Markus</cp:lastModifiedBy>
  <cp:lastPrinted>2020-06-05T17:33:22Z</cp:lastPrinted>
  <dcterms:created xsi:type="dcterms:W3CDTF">2019-04-08T13:50:29Z</dcterms:created>
  <dcterms:modified xsi:type="dcterms:W3CDTF">2022-04-21T14:45:32Z</dcterms:modified>
</cp:coreProperties>
</file>