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C_leistung\C1_vm\vsgu\03_bildung-formation\Goldschmiede\OdA\Revision\Finale Fassung\Ausbildungsprogramm Betrieb für Übersetzung\"/>
    </mc:Choice>
  </mc:AlternateContent>
  <xr:revisionPtr revIDLastSave="0" documentId="13_ncr:1_{622FB17E-FA4E-414C-BDA9-DDA3E528DA9E}" xr6:coauthVersionLast="45" xr6:coauthVersionMax="46" xr10:uidLastSave="{00000000-0000-0000-0000-000000000000}"/>
  <bookViews>
    <workbookView xWindow="-120" yWindow="-120" windowWidth="29040" windowHeight="17640" activeTab="6" xr2:uid="{00000000-000D-0000-FFFF-FFFF00000000}"/>
  </bookViews>
  <sheets>
    <sheet name="Goldschmiede_Übersicht" sheetId="4" r:id="rId1"/>
    <sheet name="Schmuckarten_Materialien" sheetId="10" r:id="rId2"/>
    <sheet name="Lernortkooperation" sheetId="11" r:id="rId3"/>
    <sheet name="1 Lehrjahr" sheetId="6" r:id="rId4"/>
    <sheet name="2 Lehrjahr" sheetId="7" r:id="rId5"/>
    <sheet name="3 Lehrjahr" sheetId="9" r:id="rId6"/>
    <sheet name="4 Lehrjahr"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<sst xmlns="http://schemas.openxmlformats.org/spreadsheetml/2006/main" count="789" uniqueCount="584">
  <si>
    <t>Leistungsziel</t>
  </si>
  <si>
    <t>Betriebliche Ausbildung</t>
  </si>
  <si>
    <t>1. Lehrjahr</t>
  </si>
  <si>
    <t>2. Lehrjahr</t>
  </si>
  <si>
    <t>3. Lehrjahr</t>
  </si>
  <si>
    <t xml:space="preserve">Handlungskompetenz </t>
  </si>
  <si>
    <t>Durchschnittliche Arbeitswochen pro Jahr (ohne Ferien und Fehlzeiten) 45 Wochen, davon Schule und überbetriebliche Kurse 11 Wochen, es bleiben für die Ausbildung im Betrieb 34 Wochen/Jahr</t>
  </si>
  <si>
    <t>Lernende/-r:</t>
  </si>
  <si>
    <t>Verantwortliche Person</t>
  </si>
  <si>
    <t>Empfohlene Dauer</t>
  </si>
  <si>
    <t>Datum / Visum Besprechung</t>
  </si>
  <si>
    <t>Datum Umsetzung</t>
  </si>
  <si>
    <t>Tätigkeiten</t>
  </si>
  <si>
    <t>Beginn Lehre:</t>
  </si>
  <si>
    <t>Ende Lehre:</t>
  </si>
  <si>
    <t xml:space="preserve">Verantwortlicher Berufsbildner: </t>
  </si>
  <si>
    <t>Lernende/Lernender:</t>
  </si>
  <si>
    <t>Ausbildungsprogramm Betrieb - Goldschmied/in EFZ</t>
  </si>
  <si>
    <t>Ausbildungsprogramm Goldschmied/in EFZ</t>
  </si>
  <si>
    <t>a1.1</t>
  </si>
  <si>
    <t>Handlungskompetenzbereich a: Beraten der Kundschaft und Anbieten von Dienstleistungen</t>
  </si>
  <si>
    <t xml:space="preserve">Handlungskompetenz a1:  Kundinnen und Kunden zu Schmuck, Gerät und verwandten Produkten sowie Dienstleistungen beraten </t>
  </si>
  <si>
    <t>min. 3 Mal</t>
  </si>
  <si>
    <t>a1.2, a1.4, a1.6</t>
  </si>
  <si>
    <t>4. Lehrjahr</t>
  </si>
  <si>
    <t>a2.3</t>
  </si>
  <si>
    <t>a2.1</t>
  </si>
  <si>
    <t>a2.3, a2.6</t>
  </si>
  <si>
    <t>min. 5 Kundenobjekte; in Absprache mit Berufsbildner</t>
  </si>
  <si>
    <t>a2.1, a2.3, a2.6</t>
  </si>
  <si>
    <t>a3.1</t>
  </si>
  <si>
    <t>im Hintergrund, bei jedem Objekt, Routine erlangen</t>
  </si>
  <si>
    <t>im Hintergrund, bei jedem, Routine erlangen</t>
  </si>
  <si>
    <t>im Hintergrund, später auch mit Kundschaft</t>
  </si>
  <si>
    <t>min. 5 Mal mit Kundschaft</t>
  </si>
  <si>
    <t>min. 5 Kundenobjekte; im Abgleich mit Berufsbildner</t>
  </si>
  <si>
    <t>a3.2, a3.4</t>
  </si>
  <si>
    <t>bei Kundengesprächen assistieren, min. 5 Mal</t>
  </si>
  <si>
    <t>zunehmend selbstständig, min. 5 Mal</t>
  </si>
  <si>
    <t>a3.1, a3.2, a3.3, a3.4</t>
  </si>
  <si>
    <t>Schaufenstergestaltung</t>
  </si>
  <si>
    <t>a4.1, a4.4</t>
  </si>
  <si>
    <t>Mitarbeit, 2 Mal selbstständig</t>
  </si>
  <si>
    <t>2 Mal einführen, dann selbstständig</t>
  </si>
  <si>
    <t>Fotografieren und Dokumentieren von Objekten</t>
  </si>
  <si>
    <t>a4.2</t>
  </si>
  <si>
    <t>jedes selber hergestellte Objekt</t>
  </si>
  <si>
    <t>Fotos und Beschreibungen online stellen</t>
  </si>
  <si>
    <t>a4.2, a4.5</t>
  </si>
  <si>
    <t>min. 3 Mal auf öffentlichen oder internen Kanälen (z.B. Website, Instagram, Intranet, Blog, Linked In etc.)</t>
  </si>
  <si>
    <t>a5.1</t>
  </si>
  <si>
    <t>Einführung, dann selbstständig nach Bedarf</t>
  </si>
  <si>
    <t>a5.2</t>
  </si>
  <si>
    <t>Einführung, dann selbstständig</t>
  </si>
  <si>
    <t>a5.4</t>
  </si>
  <si>
    <t>Einführung, dann zunehmend selbstständig</t>
  </si>
  <si>
    <t>Einführung, dann zunehmend selbstständig, jedoch mit Rücksprache</t>
  </si>
  <si>
    <t>a4.7</t>
  </si>
  <si>
    <t>min. 1 Mal</t>
  </si>
  <si>
    <t>b1-b4, c1, c2</t>
  </si>
  <si>
    <t>regelmässig</t>
  </si>
  <si>
    <t>1. LJ</t>
  </si>
  <si>
    <t>2. LJ</t>
  </si>
  <si>
    <t>3. LJ</t>
  </si>
  <si>
    <t>4. LJ</t>
  </si>
  <si>
    <t>b2.2</t>
  </si>
  <si>
    <t>b2.1, b2.7</t>
  </si>
  <si>
    <t>b3.1 - b3.3</t>
  </si>
  <si>
    <t>alle Leistungsziele von HK b1 - b4</t>
  </si>
  <si>
    <t>b4.1</t>
  </si>
  <si>
    <t>c1.1</t>
  </si>
  <si>
    <t>c1.2, c1.7</t>
  </si>
  <si>
    <t>c1.2</t>
  </si>
  <si>
    <t>regelmässig über alle weiteren Lehrjahre hinweg, zunehmend komplexere Objekte; Erkenntnisse für die eigene Weiterentwicklung festhalten</t>
  </si>
  <si>
    <t>regelmässig über alle Lehrjahre hinweg, zunehmend plastischer, farbiger und detaillierter; Erkenntnisse für die eigene Weiterentwicklung festhalten</t>
  </si>
  <si>
    <t>c1.6</t>
  </si>
  <si>
    <t>Ende 1. LJ, zunehmend komplexer im Verlauf der Ausbildung</t>
  </si>
  <si>
    <t>regelmässig, zunehmend komplexere Objekte und selbstständiger im Verlauf der Ausbildung</t>
  </si>
  <si>
    <t>c2.1 - c2.4</t>
  </si>
  <si>
    <t>c2.5</t>
  </si>
  <si>
    <t>min. 3 Mal ab 3. LJ</t>
  </si>
  <si>
    <t>Leistzungsziele Betrieb gem. Bildungsplan vom 1.1.2022</t>
  </si>
  <si>
    <t>Handlungskompetenz a2: Kostenvoranschläge für Schmuck, Gerät und verwandte Produkte sowie Dienstleistungen erstellen</t>
  </si>
  <si>
    <t>Handlungskompetenz a3: Machbarkeit und Risiken von Reparaturen und Umarbeitungen von Schmuck, Gerät und verwandten Produkten einschätzen</t>
  </si>
  <si>
    <t>Handlungskompetenz a5: Einfache administrative Arbeiten im Zusammenhang mit Kundenaufträgen und Dienst-leistungen zu Schmuck, Gerät und verwandten Produkten erledigen</t>
  </si>
  <si>
    <t>Handlungskompetenz a4: Schmuck, Gerät und verwandte Produkte sowie Dienstleistungen und Konzepte präsentieren</t>
  </si>
  <si>
    <t>Handlungskompetenz b: Entwerfen von Schmuck, Gerät und verwandten Produkten</t>
  </si>
  <si>
    <t>Handlungskompetenz b1: Ideen und Konzepte für Schmuck, Gerät und verwandte Produkte entwickeln</t>
  </si>
  <si>
    <t>Handlungskompetenz b2: Geeignete Materialien und Herstellverfahren für die Realisierung von Ideen und Konzepten auswählen</t>
  </si>
  <si>
    <t>Handlungskompetenz b3: Skizzen, Bilder und Zeichnungen zur Visualisierung von Schmuck, Gerät und verwandten Produkten anfertigen</t>
  </si>
  <si>
    <t>Handlungskompetenz b4: Massstabgetreue Modelle zur Visualisierung von Schmuck, Gerät und verwandten Pro-dukten anfertigen</t>
  </si>
  <si>
    <t>Handlungskompetenz c: Planen und Vorbereiten der Herstellung, Reparatur und Umarbeitung von Schmuck, Gerät und verwandten Produkten</t>
  </si>
  <si>
    <t xml:space="preserve">Handlungskompetenz c1: Werkstattzeichnungen für Schmuck, Gerät und verwandte Produkte erstellen </t>
  </si>
  <si>
    <t>Handlungskompetenz c3: Materialien, Werkzeuge und Maschinen für die Herstellung von Schmuck, Gerät und ver-wandten Produkten vorbereiten</t>
  </si>
  <si>
    <t>Handlungskompetenz c4: Werkzeuge und Maschinen für die Herstellung von Schmuck, Gerät und verwandten Pro-dukten warten und pflegen</t>
  </si>
  <si>
    <t>Handlungskompetenz c6: Digitale Daten für die computergestützte Herstellung von Schmuck, Gerät und verwand-ten Produkten erstellen</t>
  </si>
  <si>
    <t xml:space="preserve">Handlungskompetenz c2: Arbeitsabläufe für die Herstellung von Schmuck, Gerät und verwandten Produkten planen </t>
  </si>
  <si>
    <t xml:space="preserve">Handlungskompetenz d: Herstellen, Reparieren und Umarbeiten von Schmuck und verwandten Goldschmiedeprodukten </t>
  </si>
  <si>
    <t xml:space="preserve">Handlungskompetenz d1: Werkstücke mittels Urformtechniken herstellen </t>
  </si>
  <si>
    <t xml:space="preserve">Handlungskompetenz d2: Werkstücke mittels Umformtechniken formen </t>
  </si>
  <si>
    <t xml:space="preserve">Handlungskompetenz d3: Teile eines Werkstücks mit Fügetechniken verbinden </t>
  </si>
  <si>
    <t xml:space="preserve">Handlungskompetenz d4: Werkstücke mittels Trenntechniken bearbeiten  </t>
  </si>
  <si>
    <t xml:space="preserve">Handlungskompetenz d5: Oberflächen von Schmuck und verwandten Goldschmiedeprodukten behandeln </t>
  </si>
  <si>
    <t xml:space="preserve">Handlungskompetenz d6: Schmuck und verwandte Goldschmiedeprodukte kontrollieren und kennzeichnen </t>
  </si>
  <si>
    <t>Sie begrüssen die Kunden vor Ort oder telefonisch freundlich und fragen die Kundschaft situationsgerecht nach deren Anliegen bzw. deren eigenen Vorstellungen zum Objekt. (K3)</t>
  </si>
  <si>
    <t xml:space="preserve">a1.1 </t>
  </si>
  <si>
    <t xml:space="preserve">a1.2 </t>
  </si>
  <si>
    <t xml:space="preserve">a1.4 </t>
  </si>
  <si>
    <t xml:space="preserve">a1.6 </t>
  </si>
  <si>
    <t xml:space="preserve">a3.1 </t>
  </si>
  <si>
    <t>a3.2</t>
  </si>
  <si>
    <t xml:space="preserve">a3.3 </t>
  </si>
  <si>
    <t xml:space="preserve">a3.4 </t>
  </si>
  <si>
    <t xml:space="preserve">a2.1 </t>
  </si>
  <si>
    <t xml:space="preserve">a2.3 </t>
  </si>
  <si>
    <t xml:space="preserve">a2.6 </t>
  </si>
  <si>
    <t xml:space="preserve">a4.1 </t>
  </si>
  <si>
    <t xml:space="preserve">a4.2 </t>
  </si>
  <si>
    <t xml:space="preserve">a4.4 </t>
  </si>
  <si>
    <t xml:space="preserve">a4.5 </t>
  </si>
  <si>
    <t xml:space="preserve">a4.7 </t>
  </si>
  <si>
    <t xml:space="preserve">a4.9 </t>
  </si>
  <si>
    <t xml:space="preserve">a4.10 </t>
  </si>
  <si>
    <t xml:space="preserve">a4.11 </t>
  </si>
  <si>
    <t xml:space="preserve">a5.1 </t>
  </si>
  <si>
    <t xml:space="preserve">a5.2 </t>
  </si>
  <si>
    <t xml:space="preserve">a5.4 </t>
  </si>
  <si>
    <t xml:space="preserve">Sie analysieren die Vorgabe (z.B. Kundenwunsch, Wettbewerb, eigene Idee) erfassen diese und formulieren die Rahmenbedingungen. (K4) </t>
  </si>
  <si>
    <t xml:space="preserve">b1.1 </t>
  </si>
  <si>
    <t xml:space="preserve">b1.3 </t>
  </si>
  <si>
    <t xml:space="preserve">b1.4 </t>
  </si>
  <si>
    <t xml:space="preserve">b1.5 </t>
  </si>
  <si>
    <t xml:space="preserve">b1.6 </t>
  </si>
  <si>
    <t xml:space="preserve">b1.8 </t>
  </si>
  <si>
    <t xml:space="preserve">b1.9 </t>
  </si>
  <si>
    <t xml:space="preserve">b1.11 </t>
  </si>
  <si>
    <t xml:space="preserve">b2.1 </t>
  </si>
  <si>
    <t xml:space="preserve">b2.2 </t>
  </si>
  <si>
    <t>Anhand der vorgeschlagenen Materialien, deren Eigenschaften und Kombinationen leiten Sie geeignete Herstellverfahren ab und prüfen deren Machbarkeit. (K5)</t>
  </si>
  <si>
    <t xml:space="preserve">b2.6 </t>
  </si>
  <si>
    <t xml:space="preserve">b2.7 </t>
  </si>
  <si>
    <t xml:space="preserve">b3.1 </t>
  </si>
  <si>
    <t>b3.2</t>
  </si>
  <si>
    <t xml:space="preserve">b3.3 </t>
  </si>
  <si>
    <t xml:space="preserve">b4.1 </t>
  </si>
  <si>
    <t xml:space="preserve">b4.3 </t>
  </si>
  <si>
    <t>Sie berechnen anhand des Modells die ausschlaggebenden Faktoren für die Umsetzung (z.B. Gewicht, Zuschnitt, Abwicklung). (K4)</t>
  </si>
  <si>
    <t xml:space="preserve">b4.4 </t>
  </si>
  <si>
    <t xml:space="preserve">c1.1 </t>
  </si>
  <si>
    <t xml:space="preserve">c1.2 </t>
  </si>
  <si>
    <t xml:space="preserve">c1.6 </t>
  </si>
  <si>
    <t xml:space="preserve">c1.7 </t>
  </si>
  <si>
    <t xml:space="preserve">c2.1 </t>
  </si>
  <si>
    <t xml:space="preserve">c2.3 </t>
  </si>
  <si>
    <t>c2.4</t>
  </si>
  <si>
    <t xml:space="preserve">Sie sprechen die zeitlichen und fachlichen Details mit Dritten sinnvoll ab. (K3) </t>
  </si>
  <si>
    <t xml:space="preserve">c2.5 </t>
  </si>
  <si>
    <t xml:space="preserve">c3.1 </t>
  </si>
  <si>
    <t>c3.2</t>
  </si>
  <si>
    <t xml:space="preserve">c3.3 </t>
  </si>
  <si>
    <t xml:space="preserve">c3.4 </t>
  </si>
  <si>
    <t xml:space="preserve">c3.5 </t>
  </si>
  <si>
    <t xml:space="preserve">c4.1 </t>
  </si>
  <si>
    <t xml:space="preserve">c4.2 </t>
  </si>
  <si>
    <t xml:space="preserve">c4.3 </t>
  </si>
  <si>
    <t xml:space="preserve">c5.1 </t>
  </si>
  <si>
    <t xml:space="preserve">c6.1 </t>
  </si>
  <si>
    <t>Sie kontrollieren die Validität der Daten. (K4)</t>
  </si>
  <si>
    <t xml:space="preserve">c6.2 </t>
  </si>
  <si>
    <t>c6.3</t>
  </si>
  <si>
    <t xml:space="preserve">c6.4 </t>
  </si>
  <si>
    <t xml:space="preserve">d1.1 </t>
  </si>
  <si>
    <t xml:space="preserve">d1.2 </t>
  </si>
  <si>
    <t xml:space="preserve">d1.4 </t>
  </si>
  <si>
    <t xml:space="preserve">d1.5 </t>
  </si>
  <si>
    <t>d1.6</t>
  </si>
  <si>
    <t xml:space="preserve">d1.7 </t>
  </si>
  <si>
    <t>d1.8</t>
  </si>
  <si>
    <t xml:space="preserve">d1.9 </t>
  </si>
  <si>
    <t>d1.11</t>
  </si>
  <si>
    <t xml:space="preserve">d2.1 </t>
  </si>
  <si>
    <t>Sie richten das Ausgangsmaterial entsprechend zu, wobei Sie auf einen sparsamen Umgang von Materialien achten. (K3)</t>
  </si>
  <si>
    <t xml:space="preserve">d2.2 </t>
  </si>
  <si>
    <t xml:space="preserve">d2.3 </t>
  </si>
  <si>
    <t xml:space="preserve">d2.5 </t>
  </si>
  <si>
    <t xml:space="preserve">d2.6 </t>
  </si>
  <si>
    <t>Durch Walzen und Ziehen stellen Sie Halbzeug mit den gewünschten Abmessungen her. (K3)</t>
  </si>
  <si>
    <t xml:space="preserve">d2.7 </t>
  </si>
  <si>
    <t xml:space="preserve">d2.8 </t>
  </si>
  <si>
    <t xml:space="preserve">d2.9 </t>
  </si>
  <si>
    <t xml:space="preserve">d2.10 </t>
  </si>
  <si>
    <t xml:space="preserve">d2.11 </t>
  </si>
  <si>
    <t>d2.12</t>
  </si>
  <si>
    <t xml:space="preserve">d2.13 </t>
  </si>
  <si>
    <t xml:space="preserve">d3.1 </t>
  </si>
  <si>
    <t xml:space="preserve">d3.2 </t>
  </si>
  <si>
    <t xml:space="preserve">d3.3 </t>
  </si>
  <si>
    <t xml:space="preserve">d3.4 </t>
  </si>
  <si>
    <t>Sie verbinden metallische Teile, organische und anorganische Stoffe mit geeigneten Techniken, wie z.B.  Kleben, Kitten, Nieten, Verstiften, Verschrauben. (K3)</t>
  </si>
  <si>
    <t xml:space="preserve">d3.5 </t>
  </si>
  <si>
    <t xml:space="preserve">d3.6 </t>
  </si>
  <si>
    <t>d3.8</t>
  </si>
  <si>
    <t xml:space="preserve">d4.1 </t>
  </si>
  <si>
    <t xml:space="preserve">d4.2 </t>
  </si>
  <si>
    <t xml:space="preserve">d4.3 </t>
  </si>
  <si>
    <t>Mit spanenden Techniken, wie z.B. Sägen, Feilen, Fräsen, Bohren, Drehen und Gewindeherstellung bringen Sie Werkstücke auf ein bestimmtes Mass, in eine bestimmte Form oder schaffen Durchbrüche und Vertiefungen. (K3)</t>
  </si>
  <si>
    <t>d4.4</t>
  </si>
  <si>
    <t xml:space="preserve">d4.5 </t>
  </si>
  <si>
    <t xml:space="preserve">d4.6 </t>
  </si>
  <si>
    <t>d5.1</t>
  </si>
  <si>
    <t>Sie bereiten die Oberflächen für die abschliessende Oberflächenveredelung, wie z.B. Polieren oder Beschichten mit geeigneten Techniken vor. (K3)</t>
  </si>
  <si>
    <t xml:space="preserve">d5.2 </t>
  </si>
  <si>
    <t>Sie strukturieren, polieren oder mattieren Werkstücke mit geeigneten Techniken. (K3)</t>
  </si>
  <si>
    <t>d5.3</t>
  </si>
  <si>
    <t>Sie veredeln Oberflächen durch galvanische Beschichtung. (K3)</t>
  </si>
  <si>
    <t xml:space="preserve">d5.4 </t>
  </si>
  <si>
    <t>Sie färben Metalloberflächen mittels chemischer Vorgänge. (K3)</t>
  </si>
  <si>
    <t xml:space="preserve">d5.5 </t>
  </si>
  <si>
    <t xml:space="preserve">d5.6 </t>
  </si>
  <si>
    <t xml:space="preserve">d5.8 </t>
  </si>
  <si>
    <t xml:space="preserve">d6.1 </t>
  </si>
  <si>
    <t>Sie wiegen die Werkstücke bzw. die einzelnen Bestandteile wie Edelsteine für die Berechnung des Materialwertes. (K3)</t>
  </si>
  <si>
    <t xml:space="preserve">d6.2 </t>
  </si>
  <si>
    <t xml:space="preserve">d6.3 </t>
  </si>
  <si>
    <t>Sie prüfen Feinmetallgehalte von Edelmetallen von Objekten mit im Be-rufsalltag gebräuchlichen Verfahren. Dabei beachten Sie die entsprechenden Sicherheitsmassnahmen. (K4)</t>
  </si>
  <si>
    <t xml:space="preserve">d6.4 </t>
  </si>
  <si>
    <t>Sie punzieren Feingehalt und Verantwortlichkeitsmarke dem EMG entsprechend korrekt. (K3)</t>
  </si>
  <si>
    <t xml:space="preserve">d6.6 </t>
  </si>
  <si>
    <t>Einführung, dann zunehmend selbstständig und komplexer</t>
  </si>
  <si>
    <t>b4.4</t>
  </si>
  <si>
    <t>b4.1, b4.3</t>
  </si>
  <si>
    <t xml:space="preserve"> - </t>
  </si>
  <si>
    <t xml:space="preserve">bei jedem Objekt; spezielle Erkenntnisse in geeigneter Form festhalten </t>
  </si>
  <si>
    <t>c3.1</t>
  </si>
  <si>
    <t>unter Anleitung, zunehmend selbstständig</t>
  </si>
  <si>
    <t>Arbeitsplatz einrichten</t>
  </si>
  <si>
    <t>c3.3</t>
  </si>
  <si>
    <t>nach Anleitung, dann selbstständig</t>
  </si>
  <si>
    <t>c3.4, c3.5, c4.2, c4.3</t>
  </si>
  <si>
    <t>Einführung und Aufsicht, dann selbstständig</t>
  </si>
  <si>
    <t>Einführung, dann selbstständige Umsetzung</t>
  </si>
  <si>
    <t>c4.2, c4.3</t>
  </si>
  <si>
    <t>c4.1</t>
  </si>
  <si>
    <t xml:space="preserve">nach und nach einführen, selbstständig umsetzen </t>
  </si>
  <si>
    <t>laufend bei Bedarf einführen und herstellen lassen</t>
  </si>
  <si>
    <t>c5.1</t>
  </si>
  <si>
    <t>so oft wie möglich, min. 3 Mal</t>
  </si>
  <si>
    <t>c6.1 - c6.3</t>
  </si>
  <si>
    <t>c6.4</t>
  </si>
  <si>
    <t>3 Objekte</t>
  </si>
  <si>
    <t xml:space="preserve">Die Verteilung der verschiedenen Arbeiten auf die einzelnen Lehrjahre richtet sich, nach einer stufenweisen Entwicklung, nach den Arbeitsverhältnissen des Betriebes. Es werden nur die jeweils neu einzuführenden Tätigkeit aufgeführt. </t>
  </si>
  <si>
    <t xml:space="preserve">Schmuckarten </t>
  </si>
  <si>
    <t xml:space="preserve">in min. 5 Schmuckstücken im Verlauf der Ausbildung
</t>
  </si>
  <si>
    <t>in min. 2 Schmuckstücken im Verlauf der Ausbildung</t>
  </si>
  <si>
    <t>in min. 1 Schmuckstück im Verlauf der Ausbildung</t>
  </si>
  <si>
    <t>min. 1x im Verlauf der Ausbildung</t>
  </si>
  <si>
    <t>je 3x im Verlauf der Ausbildung</t>
  </si>
  <si>
    <t>min. je 1x im Verlauf der Ausbildung</t>
  </si>
  <si>
    <t>min. 2 Metalle/Legierungen min. je 2x im Verlauf der Ausbildung</t>
  </si>
  <si>
    <t>Ringe</t>
  </si>
  <si>
    <t>einfacher Bandring</t>
  </si>
  <si>
    <t>Mantelring</t>
  </si>
  <si>
    <t>Cocktail Ring</t>
  </si>
  <si>
    <t>Entourage</t>
  </si>
  <si>
    <t>Rivièrering</t>
  </si>
  <si>
    <t>Vertiefung aller Ringarten</t>
  </si>
  <si>
    <t xml:space="preserve">Ohrstecker (inkl. Halbkreolen) mit verschiedenen Systemen montieren </t>
  </si>
  <si>
    <t>Vertiefung Ohrschmuck</t>
  </si>
  <si>
    <t>Ohrschmuck</t>
  </si>
  <si>
    <t>Armschmuck</t>
  </si>
  <si>
    <t>Halsschmuck</t>
  </si>
  <si>
    <t>Brosche</t>
  </si>
  <si>
    <t>Gebrauchsobjekte</t>
  </si>
  <si>
    <t>Messing, Kupfer, Silber</t>
  </si>
  <si>
    <t>Metalle / Legierungen</t>
  </si>
  <si>
    <t>Bracelet aus Gliedern (Ösen, Scharnierfassungen, Fantasieteile)</t>
  </si>
  <si>
    <t>Verteifung Armschmuck</t>
  </si>
  <si>
    <t>Anhänger</t>
  </si>
  <si>
    <t>Halsreif ohne Verschluss</t>
  </si>
  <si>
    <t>Halsreif mit Verschluss</t>
  </si>
  <si>
    <t>Vertiefung Halsschmuck</t>
  </si>
  <si>
    <t>Stabbrosche</t>
  </si>
  <si>
    <t xml:space="preserve">Brosche mit Verschluss </t>
  </si>
  <si>
    <t>Materialien</t>
  </si>
  <si>
    <t>Verschlüsse, Verbindungen, Fassungen und Furnituren</t>
  </si>
  <si>
    <t>Stifte, Schrauben, Schwanenhals, Schweizerhaken</t>
  </si>
  <si>
    <t>Ohrstecker: Muttern, Clip, Brisur</t>
  </si>
  <si>
    <t>Bajonnet, Federring, Karabiner, mehrrangiger Perlverschluss</t>
  </si>
  <si>
    <t>Hakensicherung</t>
  </si>
  <si>
    <t>Ziehsicherung, Kugelsicherung, Hakensicherung, Anstecknadel mit Verschluss, Pinverschluss, Manchettenknopfverschlüsse</t>
  </si>
  <si>
    <t>eingefeilte Griffassung</t>
  </si>
  <si>
    <t>Kader aus Draht, Kader aus Blech (ab Ende 2. Lehrjahr)</t>
  </si>
  <si>
    <t>Scharnier (horizontal und vertikale Bewegung), Ösen (üK 3, 2. Lehrjahr)</t>
  </si>
  <si>
    <t>Hakenverbindung, Kugelgelenk (üK5, 3. Lehrjahr)</t>
  </si>
  <si>
    <t>Zargenfassung (üK 3. 2. Lehrjahr)</t>
  </si>
  <si>
    <t>Fassung mit Griffen, Kornfassung (üK5, 3. Lehrjahr)</t>
  </si>
  <si>
    <t>Messing, Kupfer, Silber, Farbgold</t>
  </si>
  <si>
    <t>Messing, Kupfer, Silber, Farbgold, Platin</t>
  </si>
  <si>
    <t xml:space="preserve">Siegelring
</t>
  </si>
  <si>
    <t xml:space="preserve">klassicher Solitär (Steigbügelring)
</t>
  </si>
  <si>
    <t xml:space="preserve">komplexer Bandring z.B. mit Edelsteinen
</t>
  </si>
  <si>
    <t xml:space="preserve">Ohrclip mit verschiedenen Systemen montieren 
</t>
  </si>
  <si>
    <t>Bügelkreolen herstellen</t>
  </si>
  <si>
    <t>Ohrhänger mit verschiedenen Systemen montieren</t>
  </si>
  <si>
    <t>Scharnierkreolen</t>
  </si>
  <si>
    <t>Armreif ohne Verschluss</t>
  </si>
  <si>
    <t>Armspange</t>
  </si>
  <si>
    <t>Armreif mit Verschluss</t>
  </si>
  <si>
    <t>Braclet aus Gliedern (Chaton- und Zargenfassungen)</t>
  </si>
  <si>
    <t>d2.1, d2.2, d2.5, d2.6, d2.7, d2.12, d2.13</t>
  </si>
  <si>
    <t>d2.1, d2.2, d2.5, d2.6, d2.10, d2.12, d2.13</t>
  </si>
  <si>
    <t>d3.1, d3.2, d3.3, d3.4</t>
  </si>
  <si>
    <t>d3.1, d3.2, d3.3, d3.5, d3.6, d3.8</t>
  </si>
  <si>
    <t>d4.1, d4.2, d4.3, d4.5, d4.6</t>
  </si>
  <si>
    <t>regelmässig anwenden</t>
  </si>
  <si>
    <t>regelmässig anwenden, zunehmend komplexer</t>
  </si>
  <si>
    <t>d4.1, d4.2, d4.4, d4.5, d4.6</t>
  </si>
  <si>
    <t>min. an 8 Objekten (Einführung üK 5, 3. LJ)</t>
  </si>
  <si>
    <t>d5.1, d5.2, d5.3, d5.6, d5.8</t>
  </si>
  <si>
    <t>min. 1 Mattierart regelmässig anwenden</t>
  </si>
  <si>
    <t>min. 2 Techniken an je 2 Objekten anwenden im Verlauf der Ausbildung</t>
  </si>
  <si>
    <t>min. 2x im Verlauf der Ausbildung anwenden</t>
  </si>
  <si>
    <t>d5.1, d5.2, d5.5, d5.6, d5.8</t>
  </si>
  <si>
    <t>d6.2</t>
  </si>
  <si>
    <t>d6.1</t>
  </si>
  <si>
    <t>Kontinuierliche und abschliessende Qualitätskontrolle durchführen: visuell, Masse kontrollieren, ggf. nachbearbeiten wie z.B. Nachlöten</t>
  </si>
  <si>
    <t>bei jedem Objekt aus Edelmetall</t>
  </si>
  <si>
    <t>d6.3</t>
  </si>
  <si>
    <t>bei jedem Objekt (laufende Verbesserung)</t>
  </si>
  <si>
    <t>d6.4</t>
  </si>
  <si>
    <t>min. 5x im Verlaufe der Ausbildung</t>
  </si>
  <si>
    <t>min. 3x jede Technik im Verlauf der Ausbildung anwenden</t>
  </si>
  <si>
    <t>d1.1 - d1.11, ohne d1.6</t>
  </si>
  <si>
    <t>d2.1, d2.2, d2.5, d2.6, d2.8, d2.12, d2.13</t>
  </si>
  <si>
    <t>d2.11, d2.12</t>
  </si>
  <si>
    <t>d2.3</t>
  </si>
  <si>
    <t>d3.1, d3.2, d3.3, d3.4, d3.6, d3.8</t>
  </si>
  <si>
    <t>min. an 12 Objekten im Verlauf der Ausbildung</t>
  </si>
  <si>
    <t>min. 2 Strukturierungsarten regelmässig anwenden</t>
  </si>
  <si>
    <t>Oberflächen behandeln: vergolden, versilbern oder rhodinieren von Oberflächen  (inkl. vorbereiten, einhalten der Sicherheitsvorkehrungen, Resultat überprüfen und ggf. nachbearbeiten)</t>
  </si>
  <si>
    <t>d5.1, d5.2, d5.4, d5.6, d5.8</t>
  </si>
  <si>
    <t>min. 1 Technik an 1 Objekt anwenden</t>
  </si>
  <si>
    <t>selbstständig</t>
  </si>
  <si>
    <t>d1-d5</t>
  </si>
  <si>
    <t>d1.9, d2.12, d3.8, d4.5, d5.6</t>
  </si>
  <si>
    <t>Einführung, Wiederholung bei den jeweiligen Techniken (vgl. Liste SUVA Checklisten)</t>
  </si>
  <si>
    <t>Eintrag Portfolio</t>
  </si>
  <si>
    <t>min. 2 Objekte (Einführung üK 3, 2. LJ)</t>
  </si>
  <si>
    <t>nach Wahl, z.B. Dose, Feuerzeug</t>
  </si>
  <si>
    <t>Sie legen, wenn möglich anhand vergleichbarer Arbeiten, mit der Kundschaft den Kostenrahmen für das gewünschte Objekt und Dienstleistungen fest. (K4)</t>
  </si>
  <si>
    <t>Auf der Basis eines Arbeitsplanes oder in Absprache mit Dritten berechnen Sie den Zeit- und Materialaufwand und ermitteln gegebenenfalls die Kosten für Drittarbeiten für die Herstellung, Reparatur oder Umarbeitung von Objekten und Dienstleistungen. (K5)</t>
  </si>
  <si>
    <t>Sie beurteilen die Realisierbarkeit und erstellen eine übersichtliche schriftliche Offerte nach internen Vorgaben. (K4)</t>
  </si>
  <si>
    <t>Sie untersuchen das vorgelegte Objekt sorgfältig mit den dafür geeigneten Hilfsmitteln und dokumentieren dessen Zustand nach internen Vorgaben. (K3)</t>
  </si>
  <si>
    <t>Sie besprechen den aktuellen Zustand des Objekts und Ihre Erkenntnisse mit der Kundschaft. Heikle Zustände lassen Sie sich schriftlich bestätigen. (K3</t>
  </si>
  <si>
    <t>Leistungsziele Betrieb gem. Bildungsplan vom 1.1.2022</t>
  </si>
  <si>
    <t>Aufgrund der Skizze fertigen Sie mit geeigneten Materialien und Techniken massstabgetreue Modelle bzw. Modelle zur Reproduktion an. (K3)</t>
  </si>
  <si>
    <t>Sie erstellen eine Werkstattskizze mit den relevanten Massangaben, welche Sie aufgrund des Models oder anderen Visualisierungen ermitteln. (K4)</t>
  </si>
  <si>
    <t xml:space="preserve">Sie erstellen anhand der Werkstattskizze oder direkt eine saubere und korrekt vermasste Werkstattzeichnung (manuell oder digital). (K3) </t>
  </si>
  <si>
    <t>Zur Realisierung des Objekts, übermitteln Sie die entsprechend aufbereiteten digitalen Daten an Dritte. (K3)</t>
  </si>
  <si>
    <t>Nach Möglichkeit stellen Sie das Objekt mit computergestützten Verfahren im eigenen Betrieb her. (K3)</t>
  </si>
  <si>
    <t>Sie wählen für die Herstellung von Rohlingen die entsprechende Giesstechniken aus (Kokillen-, Sand- oder Sepiaguss). (K3)</t>
  </si>
  <si>
    <t>Sie stimmen die jeweilige Durchführung mit den Eigenschaften der verwendeten Materialien ab. (K3)</t>
  </si>
  <si>
    <t>Sie berechnen die für den gewählten Guss benötigte Metallmenge. (K3)</t>
  </si>
  <si>
    <t>Sie fertigen giessgerechte Wachsmodelle für die Herstellung mittels Wachsausschmelzverfahren bei Dritten an. (K3)</t>
  </si>
  <si>
    <t>Aufgrund der Abmessungen und des Volumens des Endproduktes sowie möglichen Verformungsgraden berechnen Sie das nötige Ausgangsmaterial. (K4)</t>
  </si>
  <si>
    <t>Sie beurteilen das Werkstück auf Form, Abmessungen, Qualität und Fehler und bestimmen bei Bedarf entsprechende Nachbearbeitungsschritte. (K6)</t>
  </si>
  <si>
    <t>Sie analysieren ausgeführte Aufträge und nutzen die Erkenntnisse für die laufende Verbesserung der Arbeitsweise, -leistung und -qualität. (K4)</t>
  </si>
  <si>
    <t>b2.6</t>
  </si>
  <si>
    <t>Sie analysieren die Rückmeldungen und nutzen die Erkenntnisse für die laufende Verbesserung der Arbeitsweise, -leistung und -qualität. (K4)</t>
  </si>
  <si>
    <t>a4.7, a4.9, a4.10, a4.11</t>
  </si>
  <si>
    <t>d6.6</t>
  </si>
  <si>
    <t xml:space="preserve">Goldschmiedin EFZ/Goldschmied EFZ </t>
  </si>
  <si>
    <t>1. Jahr</t>
  </si>
  <si>
    <t>2. Jahr</t>
  </si>
  <si>
    <t>3. Jahr</t>
  </si>
  <si>
    <t>4. Jahr</t>
  </si>
  <si>
    <t>Betrieb</t>
  </si>
  <si>
    <t>BfS</t>
  </si>
  <si>
    <t>ÜK</t>
  </si>
  <si>
    <t>a. Beraten der Kundschaft und Anbieten von Dienstleistungen</t>
  </si>
  <si>
    <t>a1: Kundinnen und -kunden zu Schmuck, Gerät und verwandten Produkten sowie Dienstleistungen beraten</t>
  </si>
  <si>
    <t>a2: Kostenvoranschläge für Schmuck, Gerät und verwandte Produkte sowie Dienstleistungen erstellen</t>
  </si>
  <si>
    <t>a3: Machbarkeit und Risiken von Reparaturen und Umarbeitungen von Schmuck, Gerät und verwandten Produkten einschätzen</t>
  </si>
  <si>
    <t xml:space="preserve">a4: Schmuck, Gerät und verwandte Produkte sowie Dienstleistungen und Konzepte präsentieren </t>
  </si>
  <si>
    <t>a5: Einfache administrative Arbeiten im Zusammenhang mit Kundenaufträgen und Dienstleistungen zu Schmuck, Gerät und verwandten Produkten erledigen</t>
  </si>
  <si>
    <t>b. Entwerfen von Schmuck, Gerät und verwandten Produkten</t>
  </si>
  <si>
    <t>b1: Ideen und Konzepte für Schmuck, Gerät und verwandte Produkte entwickeln</t>
  </si>
  <si>
    <t xml:space="preserve">b2: Geeignete Materialien und Herstellverfahren für die Realisierung von Ideen und Konzepten auswählen </t>
  </si>
  <si>
    <t>b3: Skizzen, Bilder und Zeichnungen zur Visualisierung von Schmuck, Gerät und verwandten Produkten anfertigen</t>
  </si>
  <si>
    <t>b4: Massstabgetreue Modelle zur Visualisierung von Schmuck, Gerät und verwandten Produkten anfertigen</t>
  </si>
  <si>
    <t>c. Planen und Vorbereiten der Herstellung, Reparatur und Umarbeitung von Schmuck, Gerät und verwandten Produkten</t>
  </si>
  <si>
    <t xml:space="preserve">c1: Werkstattzeichnungen für Schmuck, Gerät und verwandte Produkte erstellen </t>
  </si>
  <si>
    <t>c2: Arbeitsabläufe für die Herstellung von Schmuck, Gerät und verwandten Produkten planen</t>
  </si>
  <si>
    <t>c3: Materialien, Werkzeuge und Maschinen für die Herstellung von Schmuck, Gerät und verwandten Produkten vorbereiten</t>
  </si>
  <si>
    <t>c4: Werkzeuge und Maschinen für die Herstellung von Schmuck, Gerät und verwandten Produkten warten und pflegen</t>
  </si>
  <si>
    <t xml:space="preserve"> -</t>
  </si>
  <si>
    <t>c5: Spezifische Werkzeuge für die Herstellung von Schmuck, Gerät und verwandten Produkten anfertigen oder ändern</t>
  </si>
  <si>
    <t>c6: Digitale Daten für die computergestützte Her-stellung von Schmuck, Gerät und verwandten Produkten erstellen</t>
  </si>
  <si>
    <t>d. Herstellen, Reparieren und Umarbeiten von Schmuck und verwandten Goldschmiedeprodukten</t>
  </si>
  <si>
    <t>d1: Werkstücke mittels Urformtechniken herstellen</t>
  </si>
  <si>
    <t xml:space="preserve">d2: Werkstücke mittels Umformtechniken formen </t>
  </si>
  <si>
    <t>d3: Teile eines Werkstücks mit Fügetechniken verbinden</t>
  </si>
  <si>
    <t xml:space="preserve">d4: Werkstücke mittels Trenntechniken bearbeiten  </t>
  </si>
  <si>
    <t xml:space="preserve">d5: Oberflächen von Schmuck und verwandten Goldschmiedeprodukten behandeln </t>
  </si>
  <si>
    <t>d6: Schmuck und verwandte Goldschmiedeprodukte kontrollieren und kennzeichnen</t>
  </si>
  <si>
    <t>Sie erläutern der Kundschaft die verwendeten Materialien sowie die Herstellungstechniken und äussern Vermutungen zu möglichen Herstellungszusammenhängen. (K4)</t>
  </si>
  <si>
    <t>Sie legen mit der Kundschaft das weitere Vorgehen fest und halten die Ergebnisse vollständig und nachvollziehbar schriftlich fest. (K4)</t>
  </si>
  <si>
    <t>Sie schätzen Machbarkeit und Risiken von gewünschten Reparaturen, Umarbeitung und weitere Dienstleistungen wie Reinigungen ein und zeigen der Kundschaft mögliche Varianten auf. Bei Bedarf lassen Sie sich einen Haftungsausschluss bestätigen. (K4)</t>
  </si>
  <si>
    <t>Sie wählen Dekorationsmaterialien, Ausstellungsobjekte oder Verpackungsmaterialien nach Vorgabe aus und bereiten diese vor. (K3)</t>
  </si>
  <si>
    <t>Sie fotografieren nach Vorgabe Objekte, beschreiben Objekte und Dienstleistungen und leiten diese für eine allfällige grafische Weiterbearbeitung an die zuständigen Stellen weiter. (K3)</t>
  </si>
  <si>
    <t>Sie arrangieren Ausstellungsflächen nach Vorgabe und mit Hilfe geeigneter Ausstellungstechniken. (K3)</t>
  </si>
  <si>
    <t>Sie stellen Bilder und Beschreibungen von Objekten sowie Informationen zu Dienstleistungen online. (K3)</t>
  </si>
  <si>
    <t>Sie wählen geeignete Präsentationsunterlagen und Besprechungsorte aus und bereiten diese entsprechend auf bzw. vor. (K3)</t>
  </si>
  <si>
    <t>Sie präsentieren Ihr Konzept anschaulich, überzeugend und adressatengerecht. (K3)</t>
  </si>
  <si>
    <t>Sie übertragen notierte Änderungswünsche in Ihr Konzept und passen dieses entsprechend an. (K5)</t>
  </si>
  <si>
    <t>Sie bereiten fertiggestellte Objekte und Dienstleistungen für den Transport mit einem Spediteur oder für die Übergabe an den Kunden sorgfältig vor. (K3)</t>
  </si>
  <si>
    <t>Sie verfassen einfache Briefe und Email im Zusammenhang mit Bestellungen fehlerfrei nach den Regeln der Geschäftskorrespondenz und betrieblichen Vorgaben. (K3)</t>
  </si>
  <si>
    <t>Sie führen Recherchen zu Zielgruppe, Preissegment und Ästhetik des zu gestaltenden Objekts in der ersten Landessprache und in Englisch durch. (K4)</t>
  </si>
  <si>
    <t>Bei Bedarf führen Sie auch einfache Recherchen zur Positionierung im Markt durch. (K3)</t>
  </si>
  <si>
    <t>Sie leiten die relevanten Erkenntnisse für die Konkretisierung der Idee/des Konzepts ab und halten die Ergebnisse in geeigneter Form fest. (K5)</t>
  </si>
  <si>
    <t>Sie entwickeln und veranschaulichen Objektideen oder Konzepte situationsgerecht analog und digital. Gegebenenfalls beschreiben sie diese aussagekräftig. (K5)</t>
  </si>
  <si>
    <t>Anhand der Vorgaben und Rahmenbedingungen vergleichen Sie Ihre Objektideen oder Konzepte und treffen eine geeignete Wahl. Bei Bedarf holen Sie Rückmeldungen ein und nehmen entsprechende Anpassungen vor. (K6)</t>
  </si>
  <si>
    <t>Sie halten die wesentlichen Elemente Ihrer Objektidee oder Konzept nachvollziehbar fest. (K3)</t>
  </si>
  <si>
    <t>Sie wählen Ihre Materialien unter Berücksichtigung ästhetischer, technischer, funktionaler, ökologischer, sozialer und ökonomischer Aspekte aus. (K6)</t>
  </si>
  <si>
    <t>Dazu führen Sie entsprechende Recherchen in der ersten Landessprache und in Englisch sowie gegebenenfalls Materialexperimente durch. (K4)</t>
  </si>
  <si>
    <t>Alternativ wählen Sie zuerst geeignete Herstellverfahren und stimmen die Materialien entsprechend ab. (K5)</t>
  </si>
  <si>
    <t>Sie wählen geeignete Gestaltungsmethoden, Medien, Techniken und Mittel, um Ihre Ideen aussagekräftig und wirkungsvoll zu visualisieren. (K4)</t>
  </si>
  <si>
    <t>Sie visualisieren mit den gewählten Gestaltungsmethoden, Medien und Techniken Ihre Objekte, um einzelne Aspekte oder Gesamtwirkung aussagekräftig und wirkungsvoll zu illustrieren. (K3)</t>
  </si>
  <si>
    <t>Sie analysieren ausgeführte Visualisierungen und nutzen die Erkenntnisse für die laufende Verbesserung der Arbeitsweise, -leistung und -qualität. (K4)</t>
  </si>
  <si>
    <t>Sie beurteilen die Proportion, Materialstärke, Tragbarkeit, Funktionalität für die Umsetzbarkeit und leiten gegebenenfalls erforderliche Anpassungen für Ihr Konzept ab. (K6)</t>
  </si>
  <si>
    <t>Sie bewerten die vorgesehene technische Umsetzung und leiten gegebenenfalls nötige Anpassungen sowie für die laufende Verbesserung der Arbeitsweise, -leistung und -qualität ab. (K6)</t>
  </si>
  <si>
    <t>Sie leiten aus den Werkstattzeichnungen die benötigen Materialien ab und erstellen eine vollständige Materialliste. Dabei achten Sie auf einen sparsamen Umgang von Materialien. (K4)</t>
  </si>
  <si>
    <t>Sie bestimmen anhand der vorherigen Planung die Reihenfolge der Arbeitsschritte sowie der dazu benötigten Werkzeuge und Maschinen für die Herstellung und halten diese in geeigneter Form fest. (K4)</t>
  </si>
  <si>
    <t>Sie schätzen den Zeitbedarf für die einzelnen Arbeitsschritte und erstellen einen Terminplan. Dabei beachten Sie die Verfügbarkeit der Materialien, Werkzeuge und Maschinen. (K4)</t>
  </si>
  <si>
    <t>Sie bereiten die benötigten Materialien, Werkzeuge, Maschinen und PSA gemäss der Arbeitsplanung vor (K3)</t>
  </si>
  <si>
    <t>Sie markieren und reissen Materialien mit geeigneten Techniken für die weitere Bearbeitung an. (K3)</t>
  </si>
  <si>
    <t>Sie richten den Arbeitsplatz nach ergonomischen und sicherheitstechnischen Gesichtspunkten ein. (K3)</t>
  </si>
  <si>
    <t>Sie überprüfen vor jedem Einsatz die Funktionstüchtigkeit und Sicherheit der Maschinen und beseitigen sicherheitswidrige Zustände selbstständig oder melden sie den zuständigen Personen. (K3)</t>
  </si>
  <si>
    <t>Sie stellen Maschinen und Werkzeuge energieeffizient ein und reduzieren den Betrieb ohne Nutzen. (K3)</t>
  </si>
  <si>
    <t>Sie führen an Maschinen die periodisch nötigen Pflege- und Wartungsarbeiten gemäss Herstellerangaben durch und melden Mängel, für die eine Fachperson hinzugezogen werden muss. (K3)</t>
  </si>
  <si>
    <t>Sie setzen bei Pflege- und Wartungsarbeiten die nötigen Sicherheitsvorschriften um. (K3)</t>
  </si>
  <si>
    <t>Sie suchen Lösungen, um Arbeitsvorgänge zweckdienlich und ergonomisch zu gestalten. Bei Bedarf stellen Sie spezifische Werkzeuge, Hilfsmittel und Vorrichtungen mit geeigneten Techniken her oder passen sie entsprechend an. (K4)</t>
  </si>
  <si>
    <t>Sie planen und erstellen mit geeigneter Software die nötigen Daten für die anschliessende computergestützte Herstellung von Objekten. (K3)</t>
  </si>
  <si>
    <t>Je nach Giesstechnik wählen oder fertigen Sie giessgerechte Modelle und/oder geeignete Giessformen (Negativ) und bereiten diese entsprechend vor. (K3)</t>
  </si>
  <si>
    <t>Sie wählen die für die einzelnen Arbeitsschritte der gewählten Giesstechnik geeigneten Werkzeuge, Maschinen, Hilfsmittel und Hilfsstoffe und setzen diese korrekt und sicher ein. (K4)</t>
  </si>
  <si>
    <t>Sie erhitzen das Metall, falls nötig unter Zuhilfenahme von Schmelzmittel, auf die gewünschte Temperatur und giessen das flüssige Metall mit der nötigen Präzision in die vorbereitete Giessform (Negativ). (K3)</t>
  </si>
  <si>
    <t>Dabei treffen Sie die nötigen Vorkehrungen, um die Arbeiten sicher auszuführen und halten die entsprechenden Vorgaben zur Entsorgung bzw. Recyclings von Materialien und Chemikalien. (K3)</t>
  </si>
  <si>
    <t>Die fertigen Gussteile prüfen sie auf Giessfehler und bestimmen entsprechende Nachbearbeitungsschritte. (K4)</t>
  </si>
  <si>
    <t>Bei Bedarf stellen Sie aus geeigneten Materialien eine Schablone oder Abwicklung bzw. eine Form oder Teilform als Hilfsmittel zur Anfertigung und Überprüfung des fertigen Werkstücks her. (K3)</t>
  </si>
  <si>
    <t>Sie wählen Umformtechniken abgestimmt auf die Eigenschaften der verwendeten Materialien und das Endprodukt aus. (K4)</t>
  </si>
  <si>
    <t>Sie wählen die für die einzelnen Arbeitsschritte geeigneten Werkzeuge, Maschinen, Hilfsmittel und Hilfsstoffe, setzen diese korrekt und sicher ein und beachten dabei die spezifischen Eigenschaften der eingesetzten Materialien.  (K3)</t>
  </si>
  <si>
    <t>Beim Schmieden bringen Sie Metalle mit geeigneten Techniken und Werkzeugen in eine gewünschte Form mit den gewünschten Abmessungen. (K3)</t>
  </si>
  <si>
    <t>Durch Biegen formen und richten Sie Werkstücke mit geeigneten Werkzeugen und Techniken. (K3)</t>
  </si>
  <si>
    <t>Durch Treiben verformen Sie Bleche mit geeigneten Werkzeugen und Techniken zu einer gewünschten Hohlform. (K3)</t>
  </si>
  <si>
    <t>Sie führen bei den letzten Arbeitsgängen Umformungs-, Glüh- oder Aushärtungsarbeiten abgestimmt auf die gewünschten technischen Eigenschaften des fertigen Werkstückes, wie z.B. Härte und Elastizität der Metalle aus. (K4)</t>
  </si>
  <si>
    <t>Sie treffen bei allen Umformtechniken die nötigen Vorkehrungen, um die Arbeiten sicher auszuführen und halten die entsprechenden Vorgaben zur Entsorgung bzw. Recyclings von Materialien und Chemikalien ein. (K3)</t>
  </si>
  <si>
    <t>Sie wählen Verbindungstechniken abgestimmt auf die Eigenschaften der verwendeten Materialien und der Funktionen, wie z.B. Lösbarkeit und Beweglichkeit aus. (K4)</t>
  </si>
  <si>
    <t>Sie bereiten die Teile aufgrund der gewählten Technik, des Materials und der Funktion der Verbindung entsprechend vor. (K3)</t>
  </si>
  <si>
    <t>Sie wählen die für die einzelnen Arbeitsschritte geeigneten Werkzeuge, Maschinen, Hilfsmittel und Hilfsstoffe, setzen diese korrekt und sicher ein und beachten dabei die spezifischen Eigenschaften der eingesetzten Materialien. (K3)</t>
  </si>
  <si>
    <t>Sie verbinden Teile eines Werkstückes mit geeigneten Löt- oder Schweissverfahren. (K3)</t>
  </si>
  <si>
    <t>Sie beurteilen nach dem Zusammenfügen die Kontaktstelle, falls notwendig bearbeiten sie diese nach und wenden die abschliessenden Arbeiten der jeweiligen Fügetechnik an. (K4)</t>
  </si>
  <si>
    <t>Sie treffen die nötigen Vorkehrungen, um die Fügetechniken sicher auszuführen und halten die entsprechenden Vorgaben zur Lagerung und Entsorgung bzw. Recyclings von Abfällen und Chemikalien ein. (K3)</t>
  </si>
  <si>
    <t>Sie wählen die Trenntechniken abgestimmt auf die Eigenschaften der verwendeten Materialien und das Endprodukt und achten auf eine optimale Materialausnutzung. (K4)</t>
  </si>
  <si>
    <t>Mit spanlosen Techniken, wie z.B. Scher-, Keilschneiden und Aushauen zerteilen Sie Werkstücke auf ein bestimmtes Mass oder in eine bestimmte Form. (K3)</t>
  </si>
  <si>
    <t>Sie treffen die nötigen Vorkehrungen, um die Trenntechniken sicher auszuführen und halten die entsprechenden Vorgaben zur Lagerung und Entsorgung bzw. Recyclings von Abfällen ein. (K3)</t>
  </si>
  <si>
    <t xml:space="preserve">Abgestimmt auf die Materialien des Werkstücks und die beabsichtigte Wirkung wählen Sie geeignete Techniken zur Oberflächengestaltung bzw. -behandlung, Maschinen, Werkzeuge, Hilfsmittel und Hilfsstoffe zur Oberflächenbearbeitung. (K4) </t>
  </si>
  <si>
    <t>Unter Einhaltung der entsprechenden Sicherheitsvorschriften treffen Sie die nötigen Vorkehrungen, um die Oberflächenbehandlungen sicher auszuführen und halten die entsprechenden Vorgaben zur Lagerung und Entsorgung bzw. Recyclings von Abfällen und Chemikalien ein. (K3)</t>
  </si>
  <si>
    <t>Sie beurteilen des Werkstück Qualität und Fehler und bestimmen bei Bedarf entsprechende Nachbearbeitungsschritte. (K6)</t>
  </si>
  <si>
    <t>Sie beurteilen das Werkstück auf Form, Ästhetik Abmessungen, Qualität und Fehler und bestimmen bei Bedarf entsprechende Nachbearbeitungsschritte. (K6)</t>
  </si>
  <si>
    <t>D</t>
  </si>
  <si>
    <t>C</t>
  </si>
  <si>
    <t>B</t>
  </si>
  <si>
    <t>A</t>
  </si>
  <si>
    <t>Anforderungen nicht erfüllt (braucht noch sehr viel Anleitung)</t>
  </si>
  <si>
    <t>Anforderungen nur knapp erfüllt (braucht noch Anleitung)</t>
  </si>
  <si>
    <t>Anforderungen erfüllt (braucht teilweise noch Anleitung)</t>
  </si>
  <si>
    <t>Anforderungen übertroffen (kann die Aufgabe sicher und selbständig ausführen)</t>
  </si>
  <si>
    <t>Noch nicht gemacht</t>
  </si>
  <si>
    <t>Skala Beurteilung Betrieb:</t>
  </si>
  <si>
    <t>Selbstbeurteilung</t>
  </si>
  <si>
    <t xml:space="preserve">Beurteilung 
</t>
  </si>
  <si>
    <t>Kastenschloss mit Schnäpper inkl. 8er Sicherung (vertikal und horizontal), Kastenschloss mit T-Haken</t>
  </si>
  <si>
    <t>Sie bringen aufgrund der Wünsche und Vorstellungen passende Vorschläge zur Gestaltung und Ausführung des Objekts ein. Ideen veranschaulichen Sie mit einfachen Skizzen, Bildern, Beispielen oder Mustern und halten Sie mit einfachen Mitteln fest. (K5)</t>
  </si>
  <si>
    <t>Sie bieten situationsgerecht mögliche Dienstleistungen an und informieren auf Nachfrage Kundinnen und Kunden über Nachhaltigkeitsaspekte von Materialien und Dienstleistungen. (K3)</t>
  </si>
  <si>
    <t>Sie stellen Dokumente, wie z.B. Lieferscheine, Rechnungen und Quittungen gemäss rechtlichen und betrieblichen Vorgaben einwandfrei aus. (K3)</t>
  </si>
  <si>
    <r>
      <t xml:space="preserve">Versand: </t>
    </r>
    <r>
      <rPr>
        <sz val="9"/>
        <color theme="1"/>
        <rFont val="Arial Nova"/>
        <family val="2"/>
      </rPr>
      <t>Objekte für den Versand vorbereiten</t>
    </r>
  </si>
  <si>
    <r>
      <rPr>
        <b/>
        <sz val="9"/>
        <color theme="1"/>
        <rFont val="Arial Nova"/>
        <family val="2"/>
      </rPr>
      <t>Skizzen</t>
    </r>
    <r>
      <rPr>
        <sz val="9"/>
        <color theme="1"/>
        <rFont val="Arial Nova"/>
        <family val="2"/>
      </rPr>
      <t>: einfache, schnelle Skizzen anfertigen, dreidimensionale Visualisierung von Objekten, welche realisiert werden sollen; mit Bleistift und falls möglich mit einfachen digitalen Anwendungen</t>
    </r>
  </si>
  <si>
    <r>
      <rPr>
        <b/>
        <sz val="9"/>
        <color theme="1"/>
        <rFont val="Arial Nova"/>
        <family val="2"/>
      </rPr>
      <t>Modell:</t>
    </r>
    <r>
      <rPr>
        <sz val="9"/>
        <color theme="1"/>
        <rFont val="Arial Nova"/>
        <family val="2"/>
      </rPr>
      <t xml:space="preserve"> anhand Skizze Modelle in 3D aus z.B. Papier, Karton herstellen</t>
    </r>
  </si>
  <si>
    <r>
      <t xml:space="preserve">Werkstattskizze: </t>
    </r>
    <r>
      <rPr>
        <sz val="9"/>
        <color theme="1"/>
        <rFont val="Arial Nova"/>
        <family val="2"/>
      </rPr>
      <t>Skizze mit Massangaben erstellen (Höhe, Länge, Volument etc.)</t>
    </r>
  </si>
  <si>
    <r>
      <rPr>
        <b/>
        <sz val="9"/>
        <color theme="1"/>
        <rFont val="Arial Nova"/>
        <family val="2"/>
      </rPr>
      <t xml:space="preserve">Werkstattzeichnung: </t>
    </r>
    <r>
      <rPr>
        <sz val="9"/>
        <color theme="1"/>
        <rFont val="Arial Nova"/>
        <family val="2"/>
      </rPr>
      <t>für einfache Objekte Werkstattzeichnung mit Vermassung manuell erstellen, Materialliste erstellen, auf sparsamen Umgang mit Materialien achten</t>
    </r>
  </si>
  <si>
    <r>
      <rPr>
        <b/>
        <sz val="9"/>
        <color theme="1"/>
        <rFont val="Arial Nova"/>
        <family val="2"/>
      </rPr>
      <t>Arbeitsschritte und Zeit</t>
    </r>
    <r>
      <rPr>
        <sz val="9"/>
        <color theme="1"/>
        <rFont val="Arial Nova"/>
        <family val="2"/>
      </rPr>
      <t>: anhand Werkstattzeichnung, Materialliste, Konzept die Arbeitsschritte festlegen und benötigte Zeit abschätzen für die Realisierung von einfachen Objekten</t>
    </r>
  </si>
  <si>
    <r>
      <rPr>
        <b/>
        <sz val="9"/>
        <color theme="1"/>
        <rFont val="Arial Nova"/>
        <family val="2"/>
      </rPr>
      <t>Markieren, anreissen, einteilen</t>
    </r>
    <r>
      <rPr>
        <sz val="9"/>
        <color theme="1"/>
        <rFont val="Arial Nova"/>
        <family val="2"/>
      </rPr>
      <t>: einfache Formen</t>
    </r>
  </si>
  <si>
    <r>
      <rPr>
        <b/>
        <sz val="9"/>
        <color theme="1"/>
        <rFont val="Arial Nova"/>
        <family val="2"/>
      </rPr>
      <t>Maschinen:</t>
    </r>
    <r>
      <rPr>
        <sz val="9"/>
        <color theme="1"/>
        <rFont val="Arial Nova"/>
        <family val="2"/>
      </rPr>
      <t xml:space="preserve"> gem. betrieblicher Situation und Arbeiten bei der erstmaligen Benutzung von Maschienen, Handhabung, Sicherheitsvorkehrungen (inkl. Sicherheitsdatenblatt), Energieeffizienter Betrieb und Reinigung zeigen (Hinweis: Einführung ins Schmieden, Giessen erfolgt im üK2; Einführung in Laser und Drehbank in üK3)</t>
    </r>
  </si>
  <si>
    <r>
      <rPr>
        <b/>
        <sz val="9"/>
        <color theme="1"/>
        <rFont val="Arial Nova"/>
        <family val="2"/>
      </rPr>
      <t>Reinigung, Wartung und Kontrolle:</t>
    </r>
    <r>
      <rPr>
        <sz val="9"/>
        <color theme="1"/>
        <rFont val="Arial Nova"/>
        <family val="2"/>
      </rPr>
      <t xml:space="preserve"> tägliche Reinigung des Arbeitsplatzes, wöchentliche Reinigung und Pflege, periodische/regelmässige Wartung und Kontrolle von Werkzeugen und Maschinen (Sicherheitsvorkehrungen beachten)</t>
    </r>
  </si>
  <si>
    <r>
      <t xml:space="preserve">Einführung in die </t>
    </r>
    <r>
      <rPr>
        <b/>
        <sz val="9"/>
        <color theme="1"/>
        <rFont val="Arial Nova"/>
        <family val="2"/>
      </rPr>
      <t xml:space="preserve">Arbeitssicherheit sowie Lagerung und Entsorgung </t>
    </r>
    <r>
      <rPr>
        <sz val="9"/>
        <color theme="1"/>
        <rFont val="Arial Nova"/>
        <family val="2"/>
      </rPr>
      <t xml:space="preserve">bzw. Recycling von Materialien und Chemikalien </t>
    </r>
  </si>
  <si>
    <r>
      <t xml:space="preserve">Werkstücke mittels Umformtechniken formen: </t>
    </r>
    <r>
      <rPr>
        <b/>
        <sz val="9"/>
        <color theme="1"/>
        <rFont val="Arial Nova"/>
        <family val="2"/>
      </rPr>
      <t>Walzen und Ziehen</t>
    </r>
    <r>
      <rPr>
        <sz val="9"/>
        <color theme="1"/>
        <rFont val="Arial Nova"/>
        <family val="2"/>
      </rPr>
      <t xml:space="preserve"> vorbereiten, sicher durchführen, Resultat überprüfen und ggf. nachbearbeiten</t>
    </r>
  </si>
  <si>
    <r>
      <t xml:space="preserve">Werkstücke mittels Umformtechniken formen: </t>
    </r>
    <r>
      <rPr>
        <b/>
        <sz val="9"/>
        <color theme="1"/>
        <rFont val="Arial Nova"/>
        <family val="2"/>
      </rPr>
      <t>Biegen (formen und richten)</t>
    </r>
    <r>
      <rPr>
        <sz val="9"/>
        <color theme="1"/>
        <rFont val="Arial Nova"/>
        <family val="2"/>
      </rPr>
      <t xml:space="preserve"> vorbereiten, sicher durchführen, Resultat überprüfen und ggf. nachbearbeiten</t>
    </r>
  </si>
  <si>
    <r>
      <t xml:space="preserve">Werkstücke mittels Umformtechniken formen: </t>
    </r>
    <r>
      <rPr>
        <b/>
        <sz val="9"/>
        <color theme="1"/>
        <rFont val="Arial Nova"/>
        <family val="2"/>
      </rPr>
      <t>Treiben (auftiefen und aufziehen)</t>
    </r>
    <r>
      <rPr>
        <sz val="9"/>
        <color theme="1"/>
        <rFont val="Arial Nova"/>
        <family val="2"/>
      </rPr>
      <t xml:space="preserve"> vorbereiten, sicher durchführen, Resultat überprüfen und ggf. nachbearbeiten</t>
    </r>
  </si>
  <si>
    <r>
      <t xml:space="preserve">Teile eines Werktücks mit Fügetechniken verbinden: </t>
    </r>
    <r>
      <rPr>
        <b/>
        <sz val="9"/>
        <color theme="1"/>
        <rFont val="Arial Nova"/>
        <family val="2"/>
      </rPr>
      <t>Harlöten mit Brenner</t>
    </r>
    <r>
      <rPr>
        <sz val="9"/>
        <color theme="1"/>
        <rFont val="Arial Nova"/>
        <family val="2"/>
      </rPr>
      <t xml:space="preserve"> vorbereiten, sicher durchführen, Resultat überprüfen und ggf. nachbearbeiten</t>
    </r>
  </si>
  <si>
    <r>
      <t xml:space="preserve">Teile eines Werktücks mit Fügetechniken verbinden: </t>
    </r>
    <r>
      <rPr>
        <b/>
        <sz val="9"/>
        <color theme="1"/>
        <rFont val="Arial Nova"/>
        <family val="2"/>
      </rPr>
      <t>Kleben, Kitten, Nieten, Verstiften, Verschrauben</t>
    </r>
    <r>
      <rPr>
        <sz val="9"/>
        <color theme="1"/>
        <rFont val="Arial Nova"/>
        <family val="2"/>
      </rPr>
      <t xml:space="preserve"> (mit zugekauften oder selber hergestellten Schrauben) von metallischen Teilen, organischen und anorganischen Stoffen (inkl. vorbereiten, einhalten der Sicherheitsvorkehrungen, Resultat überprüfen und ggf. nachbearbeiten)</t>
    </r>
  </si>
  <si>
    <r>
      <t xml:space="preserve">Werkstücke mittels Trenntechniken auf ein bestimmtes Mass oder in eine bestimmte Form bringen: </t>
    </r>
    <r>
      <rPr>
        <b/>
        <sz val="9"/>
        <color theme="1"/>
        <rFont val="Arial Nova"/>
        <family val="2"/>
      </rPr>
      <t>Aushauen</t>
    </r>
    <r>
      <rPr>
        <sz val="9"/>
        <color theme="1"/>
        <rFont val="Arial Nova"/>
        <family val="2"/>
      </rPr>
      <t xml:space="preserve"> (inkl. vorbereiten, einhalten der Sicherheitsvorkehrungen, Resultat überprüfen und ggf. nachbearbeiten)</t>
    </r>
  </si>
  <si>
    <r>
      <t xml:space="preserve">Werkstücke mittels Trenntechniken auf ein bestimmtes Mass oder in eine bestimmte Form bringen: </t>
    </r>
    <r>
      <rPr>
        <b/>
        <sz val="9"/>
        <color theme="1"/>
        <rFont val="Arial Nova"/>
        <family val="2"/>
      </rPr>
      <t>Sägen und Feilen</t>
    </r>
    <r>
      <rPr>
        <sz val="9"/>
        <color theme="1"/>
        <rFont val="Arial Nova"/>
        <family val="2"/>
      </rPr>
      <t xml:space="preserve"> (inkl. vorbereiten, einhalten der Sicherheitsvorkehrungen, Resultat überprüfen und ggf. nachbearbeiten)</t>
    </r>
  </si>
  <si>
    <r>
      <t xml:space="preserve">Werkstücke mittels Trenntechniken auf ein bestimmtes Mass oder in eine bestimmte Form bringen: </t>
    </r>
    <r>
      <rPr>
        <b/>
        <sz val="9"/>
        <color theme="1"/>
        <rFont val="Arial Nova"/>
        <family val="2"/>
      </rPr>
      <t>Von Hand fräsen</t>
    </r>
    <r>
      <rPr>
        <sz val="9"/>
        <color theme="1"/>
        <rFont val="Arial Nova"/>
        <family val="2"/>
      </rPr>
      <t xml:space="preserve"> (inkl. vorbereiten, einhalten der Sicherheitsvorkehrungen, Resultat überprüfen und ggf. nachbearbeiten)</t>
    </r>
  </si>
  <si>
    <r>
      <t xml:space="preserve">Werkstücke mittels Trenntechniken auf ein bestimmtes Mass oder in eine bestimmte Form bringen: </t>
    </r>
    <r>
      <rPr>
        <b/>
        <sz val="9"/>
        <color theme="1"/>
        <rFont val="Arial Nova"/>
        <family val="2"/>
      </rPr>
      <t>Von Hand bohren</t>
    </r>
    <r>
      <rPr>
        <sz val="9"/>
        <color theme="1"/>
        <rFont val="Arial Nova"/>
        <family val="2"/>
      </rPr>
      <t xml:space="preserve"> (inkl. vorbereiten, einhalten der Sicherheitsvorkehrungen, Resultat überprüfen und ggf. nachbearbeiten)</t>
    </r>
  </si>
  <si>
    <r>
      <t xml:space="preserve">Werkstücke mittels Trenntechniken auf ein bestimmtes Mass oder in eine bestimmte Form bringen: </t>
    </r>
    <r>
      <rPr>
        <b/>
        <sz val="9"/>
        <color theme="1"/>
        <rFont val="Arial Nova"/>
        <family val="2"/>
      </rPr>
      <t>Gewinde herstellen</t>
    </r>
    <r>
      <rPr>
        <sz val="9"/>
        <color theme="1"/>
        <rFont val="Arial Nova"/>
        <family val="2"/>
      </rPr>
      <t xml:space="preserve"> (inkl. vorbereiten, einhalten der Sicherheitsvorkehrungen, Resultat überprüfen und ggf. nachbearbeiten)</t>
    </r>
  </si>
  <si>
    <r>
      <t>Oberflächen behandeln: Oberflächen mit geeigneten Werkzeugen</t>
    </r>
    <r>
      <rPr>
        <b/>
        <sz val="9"/>
        <color theme="1"/>
        <rFont val="Arial Nova"/>
        <family val="2"/>
      </rPr>
      <t xml:space="preserve"> polieren</t>
    </r>
    <r>
      <rPr>
        <sz val="9"/>
        <color theme="1"/>
        <rFont val="Arial Nova"/>
        <family val="2"/>
      </rPr>
      <t xml:space="preserve"> (inkl. vorbereiten, einhalten der Sicherheitsvorkehrungen, Resultat überprüfen und ggf. nachbearbeiten)</t>
    </r>
  </si>
  <si>
    <r>
      <t xml:space="preserve">Oberflächen behandeln: Mattierarten </t>
    </r>
    <r>
      <rPr>
        <b/>
        <sz val="9"/>
        <color theme="1"/>
        <rFont val="Arial Nova"/>
        <family val="2"/>
      </rPr>
      <t>strichmatt und eismatt</t>
    </r>
    <r>
      <rPr>
        <sz val="9"/>
        <color theme="1"/>
        <rFont val="Arial Nova"/>
        <family val="2"/>
      </rPr>
      <t xml:space="preserve"> mit geeigneten Werkzeugen</t>
    </r>
    <r>
      <rPr>
        <b/>
        <sz val="9"/>
        <color theme="1"/>
        <rFont val="Arial Nova"/>
        <family val="2"/>
      </rPr>
      <t xml:space="preserve"> anwenden</t>
    </r>
    <r>
      <rPr>
        <sz val="9"/>
        <color theme="1"/>
        <rFont val="Arial Nova"/>
        <family val="2"/>
      </rPr>
      <t xml:space="preserve"> (inkl. vorbereiten, einhalten der Sicherheitsvorkehrungen, Resultat überprüfen und ggf. nachbearbeiten)</t>
    </r>
  </si>
  <si>
    <r>
      <t xml:space="preserve">Oberflächen behandeln: </t>
    </r>
    <r>
      <rPr>
        <b/>
        <sz val="9"/>
        <color theme="1"/>
        <rFont val="Arial Nova"/>
        <family val="2"/>
      </rPr>
      <t>eine weitere Mattierart</t>
    </r>
    <r>
      <rPr>
        <sz val="9"/>
        <color theme="1"/>
        <rFont val="Arial Nova"/>
        <family val="2"/>
      </rPr>
      <t xml:space="preserve"> wie z.B. sandgestrahlt, mattschlag mit geeigneten Werkzeugen anwenden  (inkl. vorbereiten, einhalten der Sicherheitsvorkehrungen, Resultat überprüfen und ggf. nachbearbeiten)</t>
    </r>
  </si>
  <si>
    <r>
      <t xml:space="preserve">Oberflächen behandeln: </t>
    </r>
    <r>
      <rPr>
        <b/>
        <sz val="9"/>
        <color theme="1"/>
        <rFont val="Arial Nova"/>
        <family val="2"/>
      </rPr>
      <t>Färben von Metalloberflächen</t>
    </r>
    <r>
      <rPr>
        <sz val="9"/>
        <color theme="1"/>
        <rFont val="Arial Nova"/>
        <family val="2"/>
      </rPr>
      <t xml:space="preserve"> wie z.B. schäwrzen, weissieden, gelbbrenne</t>
    </r>
    <r>
      <rPr>
        <sz val="9"/>
        <rFont val="Arial Nova"/>
        <family val="2"/>
      </rPr>
      <t>n, thermisch</t>
    </r>
    <r>
      <rPr>
        <sz val="9"/>
        <color theme="1"/>
        <rFont val="Arial Nova"/>
        <family val="2"/>
      </rPr>
      <t xml:space="preserve">  (inkl. vorbereiten, einhalten der Sicherheitsvorkehrungen, Resultat überprüfen und ggf. nachbearbeiten)</t>
    </r>
  </si>
  <si>
    <r>
      <t xml:space="preserve">Wiegen der Objekte aus Edelmetall: ganzes Objekt bzw. einzelne Bestandteile wie Edelsteine, verschiedene Edelmetalle </t>
    </r>
    <r>
      <rPr>
        <b/>
        <sz val="9"/>
        <color theme="1"/>
        <rFont val="Arial Nova"/>
        <family val="2"/>
      </rPr>
      <t>wägen</t>
    </r>
    <r>
      <rPr>
        <sz val="9"/>
        <color theme="1"/>
        <rFont val="Arial Nova"/>
        <family val="2"/>
      </rPr>
      <t xml:space="preserve"> und Materialwert</t>
    </r>
    <r>
      <rPr>
        <b/>
        <sz val="9"/>
        <color theme="1"/>
        <rFont val="Arial Nova"/>
        <family val="2"/>
      </rPr>
      <t xml:space="preserve"> berechnen</t>
    </r>
  </si>
  <si>
    <r>
      <t xml:space="preserve">Ausgeführte Aufträge mit Ausgangslage wie z.B. Offerte, Auftrag, Arbeitsplanung vergleichen: u.a. Materialwert berechnen, Arbeitszeit zusammenstellen, Arbeitsweise und -qualität beurteilen, Erkenntnisse festhalten und </t>
    </r>
    <r>
      <rPr>
        <b/>
        <sz val="9"/>
        <color theme="1"/>
        <rFont val="Arial Nova"/>
        <family val="2"/>
      </rPr>
      <t>Verbesserungen ableiten</t>
    </r>
  </si>
  <si>
    <r>
      <t xml:space="preserve">Feinmetallgehalt </t>
    </r>
    <r>
      <rPr>
        <b/>
        <sz val="9"/>
        <color theme="1"/>
        <rFont val="Arial Nova"/>
        <family val="2"/>
      </rPr>
      <t>prüfen</t>
    </r>
  </si>
  <si>
    <r>
      <rPr>
        <b/>
        <sz val="9"/>
        <color theme="1"/>
        <rFont val="Arial Nova"/>
        <family val="2"/>
      </rPr>
      <t>Kundenberatung:</t>
    </r>
    <r>
      <rPr>
        <sz val="9"/>
        <color theme="1"/>
        <rFont val="Arial Nova"/>
        <family val="2"/>
      </rPr>
      <t xml:space="preserve"> selbständig Vorschläge für die Gestaltung und Ausführung skizzieren, Auskunft geben und Vorgehen festhalten</t>
    </r>
  </si>
  <si>
    <r>
      <rPr>
        <b/>
        <sz val="9"/>
        <color theme="1"/>
        <rFont val="Arial Nova"/>
        <family val="2"/>
      </rPr>
      <t>Kostenrahmen:</t>
    </r>
    <r>
      <rPr>
        <sz val="9"/>
        <color theme="1"/>
        <rFont val="Arial Nova"/>
        <family val="2"/>
      </rPr>
      <t xml:space="preserve"> Kostenrahmen für Kundenobjekte festlegen</t>
    </r>
  </si>
  <si>
    <r>
      <t xml:space="preserve">Komplexere Kostenberechnungen und Offerten erstellen: </t>
    </r>
    <r>
      <rPr>
        <sz val="9"/>
        <color theme="1"/>
        <rFont val="Arial Nova"/>
        <family val="2"/>
      </rPr>
      <t>Kostenrahmen festlegen, Zeit- und Materialaufwand ermitteln, Drittkosten, Realisierbarkeit beurteilen, Offerte erstellen</t>
    </r>
  </si>
  <si>
    <r>
      <t xml:space="preserve">Machbarkeit und Risiken von Reparturen/Umarbeitungen einschätzen: </t>
    </r>
    <r>
      <rPr>
        <sz val="9"/>
        <color theme="1"/>
        <rFont val="Arial Nova"/>
        <family val="2"/>
      </rPr>
      <t>Zustand untersuchen, dokumentieren, Machbarkeit abschätzen, Varianten vorschlagen, Haftungsausschluss</t>
    </r>
  </si>
  <si>
    <r>
      <t xml:space="preserve">Präsentationen von Konzepten: </t>
    </r>
    <r>
      <rPr>
        <sz val="9"/>
        <color theme="1"/>
        <rFont val="Arial Nova"/>
        <family val="2"/>
      </rPr>
      <t>Konzepte zu komplexeren, anspruchsvolleren Objekten (Einzelstück oder Kollektion) präsentieren, Änderungen aufnehmen, Anpassungen machen</t>
    </r>
  </si>
  <si>
    <r>
      <rPr>
        <b/>
        <sz val="9"/>
        <color theme="1"/>
        <rFont val="Arial Nova"/>
        <family val="2"/>
      </rPr>
      <t>Korrespondenz</t>
    </r>
    <r>
      <rPr>
        <sz val="9"/>
        <color theme="1"/>
        <rFont val="Arial Nova"/>
        <family val="2"/>
      </rPr>
      <t>: schwierigere Korrespondenz wie z.B. zu Verhandlungen, Probleme (Briefe, email) verfassen</t>
    </r>
  </si>
  <si>
    <r>
      <rPr>
        <b/>
        <sz val="9"/>
        <color theme="1"/>
        <rFont val="Arial Nova"/>
        <family val="2"/>
      </rPr>
      <t>Entwerfen und planen einer kleinen Kollektion (komplexere Objekte mit Bewegung, zweiteilig, mit Varianten)</t>
    </r>
    <r>
      <rPr>
        <sz val="9"/>
        <color theme="1"/>
        <rFont val="Arial Nova"/>
        <family val="2"/>
      </rPr>
      <t>: Ideen und Konzepte entwickeln, geeginete Materialien und Herstellverfahren wählen, Skizzen/Bilder/Zeichnungen zur Visualisierung anfertigen, masstabgetreues Modell anfertigen, Werkstattzeichnung und Materialliste erstellen, Arbeitsabläufe planen</t>
    </r>
  </si>
  <si>
    <r>
      <t>Urform-, Umform-, Füge-, Trenn- und Oberflächenbehandlungstechniken gem. 1.-3. Lehrjahr anwenden:</t>
    </r>
    <r>
      <rPr>
        <b/>
        <sz val="9"/>
        <color theme="1"/>
        <rFont val="Arial Nova"/>
        <family val="2"/>
      </rPr>
      <t xml:space="preserve"> geeignete Techniken</t>
    </r>
    <r>
      <rPr>
        <sz val="9"/>
        <color theme="1"/>
        <rFont val="Arial Nova"/>
        <family val="2"/>
      </rPr>
      <t xml:space="preserve"> abgestimmt auf Materialien, Funktionen, Endprodukt etc. </t>
    </r>
    <r>
      <rPr>
        <b/>
        <sz val="9"/>
        <color theme="1"/>
        <rFont val="Arial Nova"/>
        <family val="2"/>
      </rPr>
      <t xml:space="preserve">auswählen, </t>
    </r>
    <r>
      <rPr>
        <sz val="9"/>
        <color theme="1"/>
        <rFont val="Arial Nova"/>
        <family val="2"/>
      </rPr>
      <t>vorbereiten, sicher durchführen, Resultat prüfen, ggf. nachbearbeiten</t>
    </r>
  </si>
  <si>
    <r>
      <t xml:space="preserve">Zustand von bestehenden Objekten: </t>
    </r>
    <r>
      <rPr>
        <sz val="9"/>
        <color theme="1"/>
        <rFont val="Arial Nova"/>
        <family val="2"/>
      </rPr>
      <t>Zustand untersuchen, dokumentieren, Machbarkeit abschätzen und Varianten vorschlagen</t>
    </r>
  </si>
  <si>
    <r>
      <t xml:space="preserve">Kundenkontakt: </t>
    </r>
    <r>
      <rPr>
        <sz val="9"/>
        <color theme="1"/>
        <rFont val="Arial Nova"/>
        <family val="2"/>
      </rPr>
      <t>interne oder externe Kundschaft begrüssen und deren Wünsche erfassen</t>
    </r>
  </si>
  <si>
    <r>
      <rPr>
        <b/>
        <sz val="9"/>
        <color theme="1"/>
        <rFont val="Arial Nova"/>
        <family val="2"/>
      </rPr>
      <t>Kostenvoranschläge:</t>
    </r>
    <r>
      <rPr>
        <sz val="9"/>
        <color theme="1"/>
        <rFont val="Arial Nova"/>
        <family val="2"/>
      </rPr>
      <t xml:space="preserve"> Arbeitszeiten, Materialaufwand und Materialkosten für eigene Arbeiten realistisch einschätzen</t>
    </r>
  </si>
  <si>
    <r>
      <rPr>
        <b/>
        <sz val="9"/>
        <color theme="1"/>
        <rFont val="Arial Nova"/>
        <family val="2"/>
      </rPr>
      <t>Materialien und Techniken an bestehenden Objekten</t>
    </r>
    <r>
      <rPr>
        <sz val="9"/>
        <color theme="1"/>
        <rFont val="Arial Nova"/>
        <family val="2"/>
      </rPr>
      <t>: Verwendete Materialien und Techniken identifizieren und beschreiben</t>
    </r>
  </si>
  <si>
    <r>
      <t xml:space="preserve">Objektpräsentation: </t>
    </r>
    <r>
      <rPr>
        <sz val="9"/>
        <color theme="1"/>
        <rFont val="Arial Nova"/>
        <family val="2"/>
      </rPr>
      <t>nach internen Vorgaben Objekte der Kundschaft präsentieren</t>
    </r>
  </si>
  <si>
    <r>
      <rPr>
        <b/>
        <sz val="9"/>
        <color theme="1"/>
        <rFont val="Arial Nova"/>
        <family val="2"/>
      </rPr>
      <t>Korrespondenz</t>
    </r>
    <r>
      <rPr>
        <sz val="9"/>
        <color theme="1"/>
        <rFont val="Arial Nova"/>
        <family val="2"/>
      </rPr>
      <t>: interne und einfache externe Korrespondenz (Briefe, email) verfassen</t>
    </r>
  </si>
  <si>
    <r>
      <t xml:space="preserve">Wahl der Herstelltechniken: </t>
    </r>
    <r>
      <rPr>
        <sz val="9"/>
        <color theme="1"/>
        <rFont val="Arial Nova"/>
        <family val="2"/>
      </rPr>
      <t>zu vorhandener Zeichnung und vorgegebenen Materialien Techniken festlegen</t>
    </r>
  </si>
  <si>
    <r>
      <t xml:space="preserve">Materialienwahl: </t>
    </r>
    <r>
      <rPr>
        <sz val="9"/>
        <color theme="1"/>
        <rFont val="Arial Nova"/>
        <family val="2"/>
      </rPr>
      <t>zu vorhandener Zeichnugn und vorgegebenen Herstelltechniken passende Materialien wählen</t>
    </r>
  </si>
  <si>
    <r>
      <t xml:space="preserve">Fachbegriffe Englisch: </t>
    </r>
    <r>
      <rPr>
        <sz val="9"/>
        <color theme="1"/>
        <rFont val="Arial Nova"/>
        <family val="2"/>
      </rPr>
      <t>bei Recherchen zu Herstelltechniken und Material gezielt Englische Begriffe einsetzen (mehr Ergebnisse)</t>
    </r>
  </si>
  <si>
    <r>
      <t xml:space="preserve">Kundenzeichnung: </t>
    </r>
    <r>
      <rPr>
        <sz val="9"/>
        <color theme="1"/>
        <rFont val="Arial Nova"/>
        <family val="2"/>
      </rPr>
      <t>Visualisierung von Kundenwünschen von Hand, mit Farbe (z.B. Guache, Aquarell, Farbstift, Filzstift), falls möglich mit einfachen digitalen Anwendungen</t>
    </r>
  </si>
  <si>
    <r>
      <rPr>
        <b/>
        <sz val="9"/>
        <color theme="1"/>
        <rFont val="Arial Nova"/>
        <family val="2"/>
      </rPr>
      <t>Modell:</t>
    </r>
    <r>
      <rPr>
        <sz val="9"/>
        <color theme="1"/>
        <rFont val="Arial Nova"/>
        <family val="2"/>
      </rPr>
      <t xml:space="preserve"> anhand Skizze Modelle in 3D aus einfach zu bearbeitenden Materialien wie z.B. Wachs, Plastilin herstellen</t>
    </r>
  </si>
  <si>
    <r>
      <rPr>
        <b/>
        <sz val="9"/>
        <color theme="1"/>
        <rFont val="Arial Nova"/>
        <family val="2"/>
      </rPr>
      <t>Materialberechnung anhand Modell:</t>
    </r>
    <r>
      <rPr>
        <sz val="9"/>
        <color theme="1"/>
        <rFont val="Arial Nova"/>
        <family val="2"/>
      </rPr>
      <t xml:space="preserve"> z.B. Gewicht, Zuschnitt, Abwicklung anhand Modell berechnen (Einführung in üK2a, 2. Lehrjahr)</t>
    </r>
  </si>
  <si>
    <r>
      <rPr>
        <b/>
        <sz val="9"/>
        <color theme="1"/>
        <rFont val="Arial Nova"/>
        <family val="2"/>
      </rPr>
      <t>Prototyp:</t>
    </r>
    <r>
      <rPr>
        <sz val="9"/>
        <color theme="1"/>
        <rFont val="Arial Nova"/>
        <family val="2"/>
      </rPr>
      <t xml:space="preserve"> anhand Skizze / Werkstattzeichnung Prototyp aus einfach Materialien, die präzsie Bearbeitung erlauben (z.B. Wachs, Silber, Kufper) herstellen</t>
    </r>
  </si>
  <si>
    <r>
      <rPr>
        <b/>
        <sz val="9"/>
        <color theme="1"/>
        <rFont val="Arial Nova"/>
        <family val="2"/>
      </rPr>
      <t>Entwerfen von einfachen Objekten (einteilig, mit Varianten)</t>
    </r>
    <r>
      <rPr>
        <sz val="9"/>
        <color theme="1"/>
        <rFont val="Arial Nova"/>
        <family val="2"/>
      </rPr>
      <t>: Ideen und Konzepte entwickeln, geeginete Materialien und Herstellverfahren wählen, Skizzen/Bilder/Zeichnungen zur Visualisierung anfertigen, masstabgetreues Modell anfertigen</t>
    </r>
  </si>
  <si>
    <r>
      <rPr>
        <b/>
        <sz val="9"/>
        <color theme="1"/>
        <rFont val="Arial Nova"/>
        <family val="2"/>
      </rPr>
      <t>Werkstattzeichnung:</t>
    </r>
    <r>
      <rPr>
        <sz val="9"/>
        <color theme="1"/>
        <rFont val="Arial Nova"/>
        <family val="2"/>
      </rPr>
      <t xml:space="preserve"> falls möglich digital erstellen (Hinweis: im QV haben die Lernenden die Möglichkeit zwischen Werkstattzeichnung digital und von Hand zu wählen)</t>
    </r>
  </si>
  <si>
    <r>
      <rPr>
        <b/>
        <sz val="9"/>
        <color theme="1"/>
        <rFont val="Arial Nova"/>
        <family val="2"/>
      </rPr>
      <t>Arbeitsvorbereitung</t>
    </r>
    <r>
      <rPr>
        <sz val="9"/>
        <color theme="1"/>
        <rFont val="Arial Nova"/>
        <family val="2"/>
      </rPr>
      <t>: Materialien, Werkzeuge, Maschinen gem. Arbeitsplanung vorbereiten</t>
    </r>
  </si>
  <si>
    <r>
      <rPr>
        <b/>
        <sz val="9"/>
        <color theme="1"/>
        <rFont val="Arial Nova"/>
        <family val="2"/>
      </rPr>
      <t>Markieren, anreissen, einteilen</t>
    </r>
    <r>
      <rPr>
        <sz val="9"/>
        <color theme="1"/>
        <rFont val="Arial Nova"/>
        <family val="2"/>
      </rPr>
      <t>: präzise Formen</t>
    </r>
  </si>
  <si>
    <r>
      <rPr>
        <b/>
        <sz val="9"/>
        <color theme="1"/>
        <rFont val="Arial Nova"/>
        <family val="2"/>
      </rPr>
      <t>Verschleissteile und Wartungsarbeiten:</t>
    </r>
    <r>
      <rPr>
        <sz val="9"/>
        <color theme="1"/>
        <rFont val="Arial Nova"/>
        <family val="2"/>
      </rPr>
      <t xml:space="preserve"> erkennen ob an benutzten Maschienen Teile ersetzt oder gewartet werden müssen, diese bei Bedarf durchführen</t>
    </r>
  </si>
  <si>
    <r>
      <rPr>
        <b/>
        <sz val="9"/>
        <color theme="1"/>
        <rFont val="Arial Nova"/>
        <family val="2"/>
      </rPr>
      <t>Bei Bedarf Hilfsmittel ändern oder anfertigen:</t>
    </r>
    <r>
      <rPr>
        <sz val="9"/>
        <color theme="1"/>
        <rFont val="Arial Nova"/>
        <family val="2"/>
      </rPr>
      <t xml:space="preserve"> z.B. Wachsbein, Feuerpinzette biegen, Faulenzer, Ösenwickler </t>
    </r>
  </si>
  <si>
    <r>
      <t xml:space="preserve">Werkstücke mittels Urformtechniken herstellen: </t>
    </r>
    <r>
      <rPr>
        <b/>
        <sz val="9"/>
        <color theme="1"/>
        <rFont val="Arial Nova"/>
        <family val="2"/>
      </rPr>
      <t xml:space="preserve">Kokillen-, Sand- oder Sepiaguss </t>
    </r>
    <r>
      <rPr>
        <sz val="9"/>
        <color theme="1"/>
        <rFont val="Arial Nova"/>
        <family val="2"/>
      </rPr>
      <t>vorbereiten, sicher durchführen und nachbereiten</t>
    </r>
  </si>
  <si>
    <r>
      <t xml:space="preserve">Werkstücke mittels Umformtechniken formen: </t>
    </r>
    <r>
      <rPr>
        <b/>
        <sz val="9"/>
        <color theme="1"/>
        <rFont val="Arial Nova"/>
        <family val="2"/>
      </rPr>
      <t>Schmieden</t>
    </r>
    <r>
      <rPr>
        <sz val="9"/>
        <color theme="1"/>
        <rFont val="Arial Nova"/>
        <family val="2"/>
      </rPr>
      <t xml:space="preserve"> vorbereiten, sicher durchführen, Resultat überprüfen und ggf. nachbearbeiten</t>
    </r>
  </si>
  <si>
    <r>
      <t xml:space="preserve">Werkstücke mittels Umformtechniken formen: In Abhängigkeit von gewünschtem Endprodukt wie z.B. Ringfeder, Schnäpper, geschmiedete Ringschiene </t>
    </r>
    <r>
      <rPr>
        <b/>
        <sz val="9"/>
        <color theme="1"/>
        <rFont val="Arial Nova"/>
        <family val="2"/>
      </rPr>
      <t>letzte Umformungs-, Glüh- oder Ausährtungsarbeiten sicher ausführen</t>
    </r>
  </si>
  <si>
    <r>
      <t xml:space="preserve">Werkstücke mittels Umformtechniken formen: aus geeigneten Materialien </t>
    </r>
    <r>
      <rPr>
        <b/>
        <sz val="9"/>
        <color theme="1"/>
        <rFont val="Arial Nova"/>
        <family val="2"/>
      </rPr>
      <t>Schablonen</t>
    </r>
    <r>
      <rPr>
        <sz val="9"/>
        <color theme="1"/>
        <rFont val="Arial Nova"/>
        <family val="2"/>
      </rPr>
      <t xml:space="preserve"> z.B. zum Übertragen von Formen oder Überprüfen von Rundungen sowie </t>
    </r>
    <r>
      <rPr>
        <b/>
        <sz val="9"/>
        <color theme="1"/>
        <rFont val="Arial Nova"/>
        <family val="2"/>
      </rPr>
      <t>Abwicklungen</t>
    </r>
    <r>
      <rPr>
        <sz val="9"/>
        <color theme="1"/>
        <rFont val="Arial Nova"/>
        <family val="2"/>
      </rPr>
      <t xml:space="preserve"> herstellen</t>
    </r>
  </si>
  <si>
    <r>
      <t xml:space="preserve">Teile eines Werktücks mit Fügetechniken verbinden: </t>
    </r>
    <r>
      <rPr>
        <b/>
        <sz val="9"/>
        <color theme="1"/>
        <rFont val="Arial Nova"/>
        <family val="2"/>
      </rPr>
      <t xml:space="preserve">Schweissen mit Laser </t>
    </r>
    <r>
      <rPr>
        <sz val="9"/>
        <color theme="1"/>
        <rFont val="Arial Nova"/>
        <family val="2"/>
      </rPr>
      <t>vorbereiten, sicher durchführen, Resultat überprüfen und ggf. nachbearbeiten</t>
    </r>
  </si>
  <si>
    <r>
      <t xml:space="preserve">Oberflächen behandeln: zwei </t>
    </r>
    <r>
      <rPr>
        <b/>
        <sz val="9"/>
        <color theme="1"/>
        <rFont val="Arial Nova"/>
        <family val="2"/>
      </rPr>
      <t>Strukturierungsarten</t>
    </r>
    <r>
      <rPr>
        <sz val="9"/>
        <color theme="1"/>
        <rFont val="Arial Nova"/>
        <family val="2"/>
      </rPr>
      <t xml:space="preserve"> wie z.B. gehämmerte, gefräste, geschmorte, punzierte Struktur mit geeigneten Werkzeugen anwenden  (inkl. vorbereiten, einhalten der Sicherheitsvorkehrungen, Resultat überprüfen und ggf. nachbearbeiten)</t>
    </r>
  </si>
  <si>
    <r>
      <t xml:space="preserve">Schmuckstük aus Edelmetall </t>
    </r>
    <r>
      <rPr>
        <b/>
        <sz val="9"/>
        <color theme="1"/>
        <rFont val="Arial Nova"/>
        <family val="2"/>
      </rPr>
      <t>punzieren</t>
    </r>
  </si>
  <si>
    <r>
      <t xml:space="preserve">Weitere Metalle nach Wahl: </t>
    </r>
    <r>
      <rPr>
        <sz val="9"/>
        <color theme="1"/>
        <rFont val="Arial Nova"/>
        <family val="2"/>
      </rPr>
      <t>z.B. Palladium, Titan, Alluminium, Stahl</t>
    </r>
  </si>
  <si>
    <r>
      <t>Organische Materialien bei Neuschmuck und/oder Reparaturen bearbeiten:</t>
    </r>
    <r>
      <rPr>
        <sz val="9"/>
        <color theme="1"/>
        <rFont val="Arial Nova"/>
        <family val="2"/>
      </rPr>
      <t xml:space="preserve"> Holz, Horn, Perlmutt </t>
    </r>
  </si>
  <si>
    <r>
      <t xml:space="preserve">Organische Materialien bei Neuschmuck und/oder Reparaturen verarbeiten: </t>
    </r>
    <r>
      <rPr>
        <sz val="9"/>
        <color theme="1"/>
        <rFont val="Arial Nova"/>
        <family val="2"/>
      </rPr>
      <t>Perlen</t>
    </r>
  </si>
  <si>
    <r>
      <t xml:space="preserve">Organische Materialien bei Neuschmuck und/oder Reparaturen verarbeiten: </t>
    </r>
    <r>
      <rPr>
        <sz val="9"/>
        <color theme="1"/>
        <rFont val="Arial Nova"/>
        <family val="2"/>
      </rPr>
      <t>Korallen</t>
    </r>
  </si>
  <si>
    <r>
      <t xml:space="preserve">Organische Materialien bei Neuschmuck und/oder Reparaturen verarbeiten: </t>
    </r>
    <r>
      <rPr>
        <sz val="9"/>
        <color theme="1"/>
        <rFont val="Arial Nova"/>
        <family val="2"/>
      </rPr>
      <t>Bernsteine</t>
    </r>
    <r>
      <rPr>
        <b/>
        <sz val="9"/>
        <color theme="1"/>
        <rFont val="Arial Nova"/>
        <family val="2"/>
      </rPr>
      <t xml:space="preserve"> </t>
    </r>
  </si>
  <si>
    <r>
      <t xml:space="preserve">anorganische Materialien bei Neuschmuck und/oder Reparaturen bearbeiten: </t>
    </r>
    <r>
      <rPr>
        <sz val="9"/>
        <color theme="1"/>
        <rFont val="Arial Nova"/>
        <family val="2"/>
      </rPr>
      <t>Kunstharz, Plexiglas</t>
    </r>
  </si>
  <si>
    <r>
      <t xml:space="preserve">Edelsteine bei Neuschmuck und/oder Reparaturen verarbeiten: </t>
    </r>
    <r>
      <rPr>
        <sz val="9"/>
        <color theme="1"/>
        <rFont val="Arial Nova"/>
        <family val="2"/>
      </rPr>
      <t>Korund (z.B. Safir, Rubin), Diamant, Beryll (z.B. Aquamarin, Smaragd, Morganit) und weitere Mineralgruppen wie z.B. Opal, Lapislazuli, Tourmalin, Malachit, Quarz</t>
    </r>
  </si>
  <si>
    <r>
      <t xml:space="preserve">min. 12x Steine aus min. 5 verschiedenen Mineralgruppen verarbeiten; </t>
    </r>
    <r>
      <rPr>
        <b/>
        <sz val="9"/>
        <color theme="1"/>
        <rFont val="Arial Nova"/>
        <family val="2"/>
      </rPr>
      <t>obligatorische Mineralgruppen: Korund, Diamant, Beryll</t>
    </r>
  </si>
  <si>
    <r>
      <rPr>
        <sz val="9"/>
        <color theme="1"/>
        <rFont val="Arial Nova"/>
        <family val="2"/>
      </rPr>
      <t>Verschlüsse für Ohrschmuck</t>
    </r>
    <r>
      <rPr>
        <b/>
        <sz val="9"/>
        <color theme="1"/>
        <rFont val="Arial Nova"/>
        <family val="2"/>
      </rPr>
      <t xml:space="preserve"> herstellen</t>
    </r>
  </si>
  <si>
    <r>
      <rPr>
        <sz val="9"/>
        <color theme="1"/>
        <rFont val="Arial Nova"/>
        <family val="2"/>
      </rPr>
      <t>Furnituren für Ohrschmuck</t>
    </r>
    <r>
      <rPr>
        <b/>
        <sz val="9"/>
        <color theme="1"/>
        <rFont val="Arial Nova"/>
        <family val="2"/>
      </rPr>
      <t xml:space="preserve"> montieren</t>
    </r>
  </si>
  <si>
    <r>
      <rPr>
        <sz val="9"/>
        <color theme="1"/>
        <rFont val="Arial Nova"/>
        <family val="2"/>
      </rPr>
      <t>Verschlüsse für Arm- und Halsschmuck</t>
    </r>
    <r>
      <rPr>
        <b/>
        <sz val="9"/>
        <color theme="1"/>
        <rFont val="Arial Nova"/>
        <family val="2"/>
      </rPr>
      <t xml:space="preserve"> herstellen</t>
    </r>
  </si>
  <si>
    <r>
      <rPr>
        <sz val="9"/>
        <color theme="1"/>
        <rFont val="Arial Nova"/>
        <family val="2"/>
      </rPr>
      <t>Furnituren für Arm- und Halsschmuck</t>
    </r>
    <r>
      <rPr>
        <b/>
        <sz val="9"/>
        <color theme="1"/>
        <rFont val="Arial Nova"/>
        <family val="2"/>
      </rPr>
      <t xml:space="preserve"> montieren</t>
    </r>
  </si>
  <si>
    <r>
      <rPr>
        <sz val="9"/>
        <color theme="1"/>
        <rFont val="Arial Nova"/>
        <family val="2"/>
      </rPr>
      <t>Verschlüsse für Broschen</t>
    </r>
    <r>
      <rPr>
        <b/>
        <sz val="9"/>
        <color theme="1"/>
        <rFont val="Arial Nova"/>
        <family val="2"/>
      </rPr>
      <t xml:space="preserve"> herstellen</t>
    </r>
  </si>
  <si>
    <r>
      <t xml:space="preserve">Furnituren für Broschen </t>
    </r>
    <r>
      <rPr>
        <b/>
        <sz val="9"/>
        <color theme="1"/>
        <rFont val="Arial Nova"/>
        <family val="2"/>
      </rPr>
      <t>montieren</t>
    </r>
  </si>
  <si>
    <r>
      <rPr>
        <sz val="9"/>
        <color theme="1"/>
        <rFont val="Arial Nova"/>
        <family val="2"/>
      </rPr>
      <t>Fassungen</t>
    </r>
    <r>
      <rPr>
        <b/>
        <sz val="9"/>
        <color theme="1"/>
        <rFont val="Arial Nova"/>
        <family val="2"/>
      </rPr>
      <t xml:space="preserve"> herstellen</t>
    </r>
  </si>
  <si>
    <r>
      <rPr>
        <sz val="9"/>
        <color theme="1"/>
        <rFont val="Arial Nova"/>
        <family val="2"/>
      </rPr>
      <t>Fassungen</t>
    </r>
    <r>
      <rPr>
        <b/>
        <sz val="9"/>
        <color theme="1"/>
        <rFont val="Arial Nova"/>
        <family val="2"/>
      </rPr>
      <t xml:space="preserve"> montieren</t>
    </r>
  </si>
  <si>
    <r>
      <rPr>
        <sz val="9"/>
        <color theme="1"/>
        <rFont val="Arial Nova"/>
        <family val="2"/>
      </rPr>
      <t xml:space="preserve">Kader </t>
    </r>
    <r>
      <rPr>
        <b/>
        <sz val="9"/>
        <color theme="1"/>
        <rFont val="Arial Nova"/>
        <family val="2"/>
      </rPr>
      <t>herstellen</t>
    </r>
  </si>
  <si>
    <r>
      <rPr>
        <sz val="9"/>
        <color theme="1"/>
        <rFont val="Arial Nova"/>
        <family val="2"/>
      </rPr>
      <t>bewegliche Verbindungen</t>
    </r>
    <r>
      <rPr>
        <b/>
        <sz val="9"/>
        <color theme="1"/>
        <rFont val="Arial Nova"/>
        <family val="2"/>
      </rPr>
      <t xml:space="preserve"> herstellen</t>
    </r>
  </si>
  <si>
    <t>Sie prüfen aufgrund der Materialliste sowie der Arbeitsplanung die Verfügbarkeit der benötigten Materialien, Werkzeug und Maschinen. Gegebenenfalls bestellen Sie in Absprache das entsprechende Material. (K4)</t>
  </si>
  <si>
    <t>Sie überprüfen während der Arbeiten den Verschleiss an Werkzeugen sowie Maschinen und führen nach Bedarf Wartungsarbeiten wie z.B. Schärfen durch. (K3)</t>
  </si>
  <si>
    <t>Handlungskompetenz c5: Spezifische Werkzeuge für die Herstellung von Schmuck, Gerät und verwandten Produkten anfertigen oder ändern</t>
  </si>
  <si>
    <r>
      <rPr>
        <b/>
        <sz val="9"/>
        <color theme="1"/>
        <rFont val="Arial Nova"/>
        <family val="2"/>
      </rPr>
      <t>Kundenberatung:</t>
    </r>
    <r>
      <rPr>
        <sz val="9"/>
        <color theme="1"/>
        <rFont val="Arial Nova"/>
        <family val="2"/>
      </rPr>
      <t xml:space="preserve"> bei Gesprächen assistieren, Vorschläge für die Gestaltung und Ausführung einbringen und veranschaulichen</t>
    </r>
  </si>
  <si>
    <r>
      <rPr>
        <b/>
        <sz val="9"/>
        <color theme="1"/>
        <rFont val="Arial Nova"/>
        <family val="2"/>
      </rPr>
      <t>Kostenrahmen:</t>
    </r>
    <r>
      <rPr>
        <sz val="9"/>
        <color theme="1"/>
        <rFont val="Arial Nova"/>
        <family val="2"/>
      </rPr>
      <t xml:space="preserve"> Kostenrahmen für Lagerobjekte; später für Kundenobjekte festlegen</t>
    </r>
  </si>
  <si>
    <r>
      <t xml:space="preserve">Einfache Kostenberechnungen und Offerten für eigene Objekte, realiserte Objekte und Kundenobjekte erstellen: </t>
    </r>
    <r>
      <rPr>
        <sz val="9"/>
        <color theme="1"/>
        <rFont val="Arial Nova"/>
        <family val="2"/>
      </rPr>
      <t>Zeit schätzen, Materialien berechnen, Kosten für Drittarbeiten</t>
    </r>
    <r>
      <rPr>
        <b/>
        <sz val="9"/>
        <color theme="1"/>
        <rFont val="Arial Nova"/>
        <family val="2"/>
      </rPr>
      <t xml:space="preserve"> </t>
    </r>
    <r>
      <rPr>
        <sz val="9"/>
        <color theme="1"/>
        <rFont val="Arial Nova"/>
        <family val="2"/>
      </rPr>
      <t>eruieren</t>
    </r>
  </si>
  <si>
    <r>
      <t xml:space="preserve">Präsentationen von Konzepten: </t>
    </r>
    <r>
      <rPr>
        <sz val="9"/>
        <color theme="1"/>
        <rFont val="Arial Nova"/>
        <family val="2"/>
      </rPr>
      <t>Konzepte zu einfachen Objekten (Einzelstück oder Kollektion) präsentieren, Änderungen aufnehmen, Anpassungen machen</t>
    </r>
  </si>
  <si>
    <r>
      <t xml:space="preserve">Dokumente: </t>
    </r>
    <r>
      <rPr>
        <sz val="9"/>
        <color theme="1"/>
        <rFont val="Arial Nova"/>
        <family val="2"/>
      </rPr>
      <t>Lieferscheine, Rechnungen und Quittungen erstellen</t>
    </r>
  </si>
  <si>
    <r>
      <rPr>
        <b/>
        <sz val="9"/>
        <color theme="1"/>
        <rFont val="Arial Nova"/>
        <family val="2"/>
      </rPr>
      <t>Entwerfen und planen einer kleinen Kollektion (zweiteilig, mit Varianten)</t>
    </r>
    <r>
      <rPr>
        <sz val="9"/>
        <color theme="1"/>
        <rFont val="Arial Nova"/>
        <family val="2"/>
      </rPr>
      <t>: Ideen und Konzepte entwickeln, geeginete Materialien und Herstellverfahren wählen, Skizzen/Bilder/Zeichnungen zur Visualisierung anfertigen, masstabgetreues Modell anfertigen, Werkstattzeichnung und Materialliste erstellen, Arbeitsabläufe planen</t>
    </r>
  </si>
  <si>
    <r>
      <rPr>
        <b/>
        <sz val="9"/>
        <color theme="1"/>
        <rFont val="Arial Nova"/>
        <family val="2"/>
      </rPr>
      <t>Modell und Prototyp:</t>
    </r>
    <r>
      <rPr>
        <sz val="9"/>
        <color theme="1"/>
        <rFont val="Arial Nova"/>
        <family val="2"/>
      </rPr>
      <t xml:space="preserve"> je nach Situation geeignete Materialien wählen und Modell bzw. Prototyp herstellen und Proportion, Materialstärke, Tragbarkeit, Funktionalität und Umsetzbarkeit beurteilen</t>
    </r>
  </si>
  <si>
    <r>
      <rPr>
        <b/>
        <sz val="9"/>
        <color theme="1"/>
        <rFont val="Arial Nova"/>
        <family val="2"/>
      </rPr>
      <t xml:space="preserve">Materialberechnungen anhand Prototyp: </t>
    </r>
    <r>
      <rPr>
        <sz val="9"/>
        <color theme="1"/>
        <rFont val="Arial Nova"/>
        <family val="2"/>
      </rPr>
      <t xml:space="preserve"> z.B. Gewicht, Zuschnitt, Abwicklung anhand Modell berechnen (Einführung in üK2a, 2. Lehrjahr)</t>
    </r>
  </si>
  <si>
    <r>
      <rPr>
        <b/>
        <sz val="9"/>
        <color theme="1"/>
        <rFont val="Arial Nova"/>
        <family val="2"/>
      </rPr>
      <t>Technische Umsetzbarkeit</t>
    </r>
    <r>
      <rPr>
        <sz val="9"/>
        <color theme="1"/>
        <rFont val="Arial Nova"/>
        <family val="2"/>
      </rPr>
      <t>: bei der Erstellung von Werkstattzeichnungen Umsetzbarkeit prüfen, Anpassungen vornehmen falls nötig</t>
    </r>
  </si>
  <si>
    <r>
      <rPr>
        <b/>
        <sz val="9"/>
        <color theme="1"/>
        <rFont val="Arial Nova"/>
        <family val="2"/>
      </rPr>
      <t>Absprache mit Dritten (intern, extern)</t>
    </r>
    <r>
      <rPr>
        <sz val="9"/>
        <color theme="1"/>
        <rFont val="Arial Nova"/>
        <family val="2"/>
      </rPr>
      <t>: zeitliche und fachliche Absprache mit z.B. Giessern, Fassern, Steinschleifern, Goldschmieden</t>
    </r>
  </si>
  <si>
    <r>
      <rPr>
        <b/>
        <sz val="9"/>
        <color theme="1"/>
        <rFont val="Arial Nova"/>
        <family val="2"/>
      </rPr>
      <t>Markieren, anreissen, einteilen</t>
    </r>
    <r>
      <rPr>
        <sz val="9"/>
        <color theme="1"/>
        <rFont val="Arial Nova"/>
        <family val="2"/>
      </rPr>
      <t>: kreative, freie Formen</t>
    </r>
  </si>
  <si>
    <r>
      <t xml:space="preserve">Computergestützte Herstellung (z.B. 3D-Druck, CNC): </t>
    </r>
    <r>
      <rPr>
        <sz val="9"/>
        <color theme="1"/>
        <rFont val="Arial Nova"/>
        <family val="2"/>
      </rPr>
      <t>planen, erstellen, kontrollieren und übermitteln von Daten für einfache Objekte</t>
    </r>
  </si>
  <si>
    <r>
      <t xml:space="preserve">Computergestützte Herstellung (z.B. 3D-Druck, CNC): </t>
    </r>
    <r>
      <rPr>
        <sz val="9"/>
        <color theme="1"/>
        <rFont val="Arial Nova"/>
        <family val="2"/>
      </rPr>
      <t xml:space="preserve">falls möglich Objekte im eigenen Betrieb oder Partnerbetrieb computergestützt herstellen </t>
    </r>
  </si>
  <si>
    <r>
      <t xml:space="preserve">Werkstücke mittels Urformtechniken herstellen: </t>
    </r>
    <r>
      <rPr>
        <b/>
        <sz val="9"/>
        <color theme="1"/>
        <rFont val="Arial Nova"/>
        <family val="2"/>
      </rPr>
      <t xml:space="preserve">giessgerechtes Wachsmodell </t>
    </r>
    <r>
      <rPr>
        <sz val="9"/>
        <color theme="1"/>
        <rFont val="Arial Nova"/>
        <family val="2"/>
      </rPr>
      <t xml:space="preserve">herstellen für Wachsausschmelzverfahren durch Dritte (inkl. vorbereiten, einhalten der Sicherheitsvorkehrungen, Resultat überprüfen und ggf. nachbearbeiten) </t>
    </r>
  </si>
  <si>
    <r>
      <t xml:space="preserve">Teile eines Werktücks mit Fügetechniken verbinden: </t>
    </r>
    <r>
      <rPr>
        <b/>
        <sz val="9"/>
        <color theme="1"/>
        <rFont val="Arial Nova"/>
        <family val="2"/>
      </rPr>
      <t xml:space="preserve">Schweissen mit Brenner </t>
    </r>
    <r>
      <rPr>
        <sz val="9"/>
        <color theme="1"/>
        <rFont val="Arial Nova"/>
        <family val="2"/>
      </rPr>
      <t>vorbereiten, sicher durchführen, Resultat überprüfen und ggf. nachbearbeiten</t>
    </r>
  </si>
  <si>
    <r>
      <t xml:space="preserve">Werkstücke mittels Trenntechniken auf ein bestimmtes Mass oder in eine bestimmte Form bringen: </t>
    </r>
    <r>
      <rPr>
        <b/>
        <sz val="9"/>
        <color theme="1"/>
        <rFont val="Arial Nova"/>
        <family val="2"/>
      </rPr>
      <t>ajour sägen</t>
    </r>
    <r>
      <rPr>
        <sz val="9"/>
        <color theme="1"/>
        <rFont val="Arial Nova"/>
        <family val="2"/>
      </rPr>
      <t xml:space="preserve"> (inkl. vorbereiten, einhalten der Sicherheitsvorkehrungen, Resultat überprüfen und ggf. nachbearbeiten)</t>
    </r>
  </si>
  <si>
    <r>
      <t xml:space="preserve">Werkstücke mittels Trenntechniken auf ein bestimmtes Mass oder in eine bestimmte Form bringen: </t>
    </r>
    <r>
      <rPr>
        <b/>
        <sz val="9"/>
        <color theme="1"/>
        <rFont val="Arial Nova"/>
        <family val="2"/>
      </rPr>
      <t>drehen</t>
    </r>
    <r>
      <rPr>
        <sz val="9"/>
        <color theme="1"/>
        <rFont val="Arial Nova"/>
        <family val="2"/>
      </rPr>
      <t xml:space="preserve"> (inkl. vorbereiten, einhalten der Sicherheitsvorkehrungen, Resultat überprüfen und ggf. nachbearbeiten)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</si>
</sst>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Arial"/>
      <family val="2"/>
    </font>
    <font>
      <sz val="11"/>
      <color rgb="FF006100"/>
      <name val="Calibri"/>
      <family val="2"/>
      <scheme val="minor"/>
    </font>
    <font>
      <sz val="11"/>
      <color rgb="FF9C0006"/>
      <name val="Calibri"/>
      <family val="2"/>
      <scheme val="minor"/>
    </font>
    <font>
      <sz val="11"/>
      <color rgb="FF9C5700"/>
      <name val="Calibri"/>
      <family val="2"/>
      <scheme val="minor"/>
    </font>
    <font>
      <b/>
      <sz val="14"/>
      <color theme="1"/>
      <name val="Arial Nova"/>
      <family val="2"/>
    </font>
    <font>
      <sz val="11"/>
      <color theme="1"/>
      <name val="Arial Nova"/>
      <family val="2"/>
    </font>
    <font>
      <sz val="11"/>
      <color theme="0"/>
      <name val="Arial Nova"/>
      <family val="2"/>
    </font>
    <font>
      <sz val="11"/>
      <color rgb="FF9C5700"/>
      <name val="Arial Nova"/>
      <family val="2"/>
    </font>
    <font>
      <sz val="11"/>
      <color rgb="FF006100"/>
      <name val="Arial Nova"/>
      <family val="2"/>
    </font>
    <font>
      <sz val="11"/>
      <color rgb="FFC00000"/>
      <name val="Arial Nova"/>
      <family val="2"/>
    </font>
    <font>
      <sz val="11"/>
      <color rgb="FF9C0006"/>
      <name val="Arial Nova"/>
      <family val="2"/>
    </font>
    <font>
      <b/>
      <sz val="11"/>
      <color theme="1"/>
      <name val="Arial Nova"/>
      <family val="2"/>
    </font>
    <font>
      <b/>
      <sz val="12"/>
      <color theme="1"/>
      <name val="Arial Nova"/>
      <family val="2"/>
    </font>
    <font>
      <b/>
      <sz val="10"/>
      <color theme="1"/>
      <name val="Arial Nova"/>
      <family val="2"/>
    </font>
    <font>
      <sz val="10"/>
      <color theme="1"/>
      <name val="Arial Nova"/>
      <family val="2"/>
    </font>
    <font>
      <sz val="9"/>
      <color theme="1"/>
      <name val="Arial Nova"/>
      <family val="2"/>
    </font>
    <font>
      <b/>
      <sz val="9"/>
      <color theme="1"/>
      <name val="Arial Nova"/>
      <family val="2"/>
    </font>
    <font>
      <i/>
      <sz val="11"/>
      <color theme="1"/>
      <name val="Arial Nova"/>
      <family val="2"/>
    </font>
    <font>
      <sz val="9"/>
      <name val="Arial Nova"/>
      <family val="2"/>
    </font>
    <font>
      <sz val="10"/>
      <color rgb="FFFF0000"/>
      <name val="Arial Nova"/>
      <family val="2"/>
    </font>
    <font>
      <sz val="11"/>
      <color rgb="FFFF0000"/>
      <name val="Arial Nova"/>
      <family val="2"/>
    </font>
    <font>
      <sz val="8"/>
      <color theme="1"/>
      <name val="Arial Nova"/>
      <family val="2"/>
    </font>
    <font>
      <b/>
      <sz val="7.5"/>
      <color theme="1"/>
      <name val="Arial Nova"/>
      <family val="2"/>
    </font>
    <font>
      <sz val="7.5"/>
      <color theme="1"/>
      <name val="Arial Nova"/>
      <family val="2"/>
    </font>
    <font>
      <sz val="8"/>
      <color rgb="FF000000"/>
      <name val="Arial Nova"/>
      <family val="2"/>
    </font>
    <font>
      <sz val="9"/>
      <color rgb="FF000000"/>
      <name val="Arial Nova"/>
      <family val="2"/>
    </font>
    <font>
      <i/>
      <sz val="9"/>
      <color rgb="FF000000"/>
      <name val="Arial Nova"/>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1" tint="0.34998626667073579"/>
        <bgColor indexed="64"/>
      </patternFill>
    </fill>
    <fill>
      <patternFill patternType="solid">
        <fgColor rgb="FFFFD579"/>
        <bgColor indexed="64"/>
      </patternFill>
    </fill>
  </fills>
  <borders count="90">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hair">
        <color auto="1"/>
      </left>
      <right style="hair">
        <color auto="1"/>
      </right>
      <top style="hair">
        <color auto="1"/>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right/>
      <top/>
      <bottom style="thin">
        <color indexed="64"/>
      </bottom>
      <diagonal/>
    </border>
    <border>
      <left style="thin">
        <color auto="1"/>
      </left>
      <right style="hair">
        <color auto="1"/>
      </right>
      <top/>
      <bottom/>
      <diagonal/>
    </border>
    <border>
      <left/>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style="thin">
        <color auto="1"/>
      </left>
      <right style="hair">
        <color auto="1"/>
      </right>
      <top/>
      <bottom style="hair">
        <color auto="1"/>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auto="1"/>
      </left>
      <right/>
      <top style="thin">
        <color auto="1"/>
      </top>
      <bottom style="hair">
        <color auto="1"/>
      </bottom>
      <diagonal/>
    </border>
    <border>
      <left style="thin">
        <color indexed="64"/>
      </left>
      <right style="hair">
        <color indexed="64"/>
      </right>
      <top style="medium">
        <color indexed="64"/>
      </top>
      <bottom style="medium">
        <color indexed="64"/>
      </bottom>
      <diagonal/>
    </border>
    <border>
      <left style="thin">
        <color auto="1"/>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auto="1"/>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auto="1"/>
      </left>
      <right style="hair">
        <color auto="1"/>
      </right>
      <top style="medium">
        <color indexed="64"/>
      </top>
      <bottom/>
      <diagonal/>
    </border>
    <border>
      <left style="hair">
        <color indexed="64"/>
      </left>
      <right style="hair">
        <color indexed="64"/>
      </right>
      <top style="medium">
        <color indexed="64"/>
      </top>
      <bottom/>
      <diagonal/>
    </border>
    <border>
      <left style="thin">
        <color indexed="64"/>
      </left>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auto="1"/>
      </top>
      <bottom style="hair">
        <color auto="1"/>
      </bottom>
      <diagonal/>
    </border>
    <border>
      <left style="hair">
        <color auto="1"/>
      </left>
      <right style="medium">
        <color indexed="64"/>
      </right>
      <top style="hair">
        <color auto="1"/>
      </top>
      <bottom/>
      <diagonal/>
    </border>
    <border>
      <left style="hair">
        <color auto="1"/>
      </left>
      <right style="medium">
        <color indexed="64"/>
      </right>
      <top style="medium">
        <color indexed="64"/>
      </top>
      <bottom style="hair">
        <color auto="1"/>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auto="1"/>
      </left>
      <right style="medium">
        <color indexed="64"/>
      </right>
      <top style="thin">
        <color auto="1"/>
      </top>
      <bottom style="hair">
        <color auto="1"/>
      </bottom>
      <diagonal/>
    </border>
    <border>
      <left style="hair">
        <color indexed="64"/>
      </left>
      <right style="medium">
        <color indexed="64"/>
      </right>
      <top style="medium">
        <color indexed="64"/>
      </top>
      <bottom/>
      <diagonal/>
    </border>
    <border>
      <left style="hair">
        <color auto="1"/>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4" borderId="0" applyNumberFormat="0" applyBorder="0" applyAlignment="0" applyProtection="0"/>
    <xf numFmtId="0" fontId="2" fillId="5" borderId="0" applyNumberFormat="0" applyBorder="0" applyAlignment="0" applyProtection="0"/>
    <xf numFmtId="0" fontId="3" fillId="6" borderId="0" applyNumberFormat="0" applyBorder="0" applyAlignment="0" applyProtection="0"/>
  </cellStyleXfs>
  <cellXfs count="388">
    <xf numFmtId="0" fontId="0" fillId="0" borderId="0" xfId="0"/>
    <xf numFmtId="0" fontId="5" fillId="0" borderId="0" xfId="0" applyFont="1"/>
    <xf numFmtId="0" fontId="5" fillId="0" borderId="0" xfId="0" applyFont="1"/>
    <xf numFmtId="0" fontId="5" fillId="0" borderId="3" xfId="0" applyFont="1" applyBorder="1" applyAlignment="1">
      <alignment textRotation="90"/>
    </xf>
    <xf numFmtId="0" fontId="6" fillId="7" borderId="3" xfId="0" applyFont="1" applyFill="1" applyBorder="1" applyAlignment="1">
      <alignment wrapText="1"/>
    </xf>
    <xf numFmtId="0" fontId="5" fillId="0" borderId="3" xfId="0" applyFont="1" applyBorder="1"/>
    <xf numFmtId="0" fontId="7" fillId="6" borderId="3" xfId="3" applyFont="1" applyBorder="1"/>
    <xf numFmtId="0" fontId="8" fillId="4" borderId="3" xfId="1" applyFont="1" applyBorder="1"/>
    <xf numFmtId="0" fontId="7" fillId="0" borderId="3" xfId="3" applyFont="1" applyFill="1" applyBorder="1"/>
    <xf numFmtId="0" fontId="9" fillId="0" borderId="3" xfId="0" applyFont="1" applyBorder="1"/>
    <xf numFmtId="0" fontId="5" fillId="0" borderId="3" xfId="0" applyFont="1" applyBorder="1" applyAlignment="1">
      <alignment wrapText="1"/>
    </xf>
    <xf numFmtId="0" fontId="10" fillId="0" borderId="3" xfId="2" applyFont="1" applyFill="1" applyBorder="1"/>
    <xf numFmtId="0" fontId="10" fillId="5" borderId="3" xfId="2" applyFont="1" applyBorder="1"/>
    <xf numFmtId="0" fontId="5" fillId="0" borderId="3" xfId="0" applyFont="1" applyBorder="1" applyAlignment="1">
      <alignment horizontal="center" vertical="center"/>
    </xf>
    <xf numFmtId="0" fontId="6" fillId="0" borderId="0" xfId="0" applyFont="1" applyFill="1" applyBorder="1" applyAlignment="1">
      <alignment wrapText="1"/>
    </xf>
    <xf numFmtId="0" fontId="7" fillId="0" borderId="0" xfId="3" applyFont="1" applyFill="1" applyBorder="1"/>
    <xf numFmtId="0" fontId="11" fillId="0" borderId="0" xfId="0" applyFont="1" applyAlignment="1">
      <alignment vertical="center"/>
    </xf>
    <xf numFmtId="0" fontId="5" fillId="0" borderId="0" xfId="0" applyFont="1" applyAlignment="1">
      <alignment vertical="center"/>
    </xf>
    <xf numFmtId="0" fontId="12" fillId="0" borderId="0" xfId="0" applyFont="1" applyAlignment="1">
      <alignment horizontal="left" vertical="center"/>
    </xf>
    <xf numFmtId="49" fontId="13" fillId="0" borderId="0" xfId="0" applyNumberFormat="1" applyFont="1" applyAlignment="1">
      <alignment horizontal="left" vertical="center"/>
    </xf>
    <xf numFmtId="49" fontId="13" fillId="0" borderId="0" xfId="0" applyNumberFormat="1" applyFont="1" applyAlignment="1">
      <alignment horizontal="left"/>
    </xf>
    <xf numFmtId="0" fontId="14" fillId="0" borderId="0" xfId="0" applyFont="1" applyAlignment="1">
      <alignment horizontal="left" vertical="center"/>
    </xf>
    <xf numFmtId="49" fontId="13" fillId="0" borderId="0" xfId="0" applyNumberFormat="1" applyFont="1" applyBorder="1" applyAlignment="1">
      <alignment horizontal="left" vertical="center"/>
    </xf>
    <xf numFmtId="49" fontId="13" fillId="0" borderId="0" xfId="0" applyNumberFormat="1" applyFont="1" applyBorder="1" applyAlignment="1">
      <alignment horizontal="left"/>
    </xf>
    <xf numFmtId="0" fontId="15" fillId="0" borderId="0" xfId="0" applyFont="1" applyBorder="1" applyAlignment="1">
      <alignment horizontal="left" wrapText="1"/>
    </xf>
    <xf numFmtId="0" fontId="16" fillId="8" borderId="79" xfId="0" applyFont="1" applyFill="1" applyBorder="1" applyAlignment="1">
      <alignment vertical="top" wrapText="1"/>
    </xf>
    <xf numFmtId="49" fontId="16" fillId="8" borderId="82" xfId="0" applyNumberFormat="1" applyFont="1" applyFill="1" applyBorder="1" applyAlignment="1">
      <alignment vertical="top" wrapText="1"/>
    </xf>
    <xf numFmtId="49" fontId="16" fillId="8" borderId="36" xfId="0" applyNumberFormat="1" applyFont="1" applyFill="1" applyBorder="1" applyAlignment="1">
      <alignment wrapText="1"/>
    </xf>
    <xf numFmtId="49" fontId="16" fillId="8" borderId="36" xfId="0" applyNumberFormat="1" applyFont="1" applyFill="1" applyBorder="1" applyAlignment="1">
      <alignment horizontal="left" vertical="top" wrapText="1"/>
    </xf>
    <xf numFmtId="49" fontId="16" fillId="8" borderId="36" xfId="0" applyNumberFormat="1" applyFont="1" applyFill="1" applyBorder="1" applyAlignment="1">
      <alignment vertical="top" wrapText="1"/>
    </xf>
    <xf numFmtId="49" fontId="16" fillId="8" borderId="37" xfId="0" applyNumberFormat="1" applyFont="1" applyFill="1" applyBorder="1" applyAlignment="1">
      <alignment vertical="top" wrapText="1"/>
    </xf>
    <xf numFmtId="49" fontId="16" fillId="0" borderId="0" xfId="0" applyNumberFormat="1" applyFont="1" applyBorder="1" applyAlignment="1">
      <alignment vertical="top" wrapText="1"/>
    </xf>
    <xf numFmtId="0" fontId="16" fillId="0" borderId="0" xfId="0" applyFont="1" applyBorder="1" applyAlignment="1">
      <alignment vertical="top" wrapText="1"/>
    </xf>
    <xf numFmtId="0" fontId="16" fillId="0" borderId="0" xfId="0" applyFont="1" applyAlignment="1">
      <alignment vertical="top" wrapText="1"/>
    </xf>
    <xf numFmtId="49" fontId="16" fillId="0" borderId="80" xfId="0" applyNumberFormat="1" applyFont="1" applyBorder="1" applyAlignment="1">
      <alignment horizontal="left" vertical="center"/>
    </xf>
    <xf numFmtId="0" fontId="15" fillId="0" borderId="39" xfId="0" applyFont="1" applyBorder="1" applyAlignment="1">
      <alignment wrapText="1"/>
    </xf>
    <xf numFmtId="0" fontId="15" fillId="0" borderId="39" xfId="0" applyFont="1" applyBorder="1" applyAlignment="1">
      <alignment horizontal="left" wrapText="1"/>
    </xf>
    <xf numFmtId="0" fontId="15" fillId="0" borderId="62" xfId="0" applyFont="1" applyBorder="1" applyAlignment="1">
      <alignment wrapText="1"/>
    </xf>
    <xf numFmtId="0" fontId="15" fillId="0" borderId="40" xfId="0" applyFont="1" applyBorder="1" applyAlignment="1">
      <alignment wrapText="1"/>
    </xf>
    <xf numFmtId="49" fontId="16" fillId="0" borderId="0" xfId="0" applyNumberFormat="1" applyFont="1" applyBorder="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left" vertical="center"/>
    </xf>
    <xf numFmtId="0" fontId="15" fillId="0" borderId="81" xfId="0" applyFont="1" applyBorder="1" applyAlignment="1">
      <alignment wrapText="1"/>
    </xf>
    <xf numFmtId="0" fontId="15" fillId="0" borderId="26" xfId="0" applyFont="1" applyBorder="1" applyAlignment="1">
      <alignment wrapText="1"/>
    </xf>
    <xf numFmtId="0" fontId="15" fillId="0" borderId="26" xfId="0" applyFont="1" applyBorder="1" applyAlignment="1">
      <alignment horizontal="left" wrapText="1"/>
    </xf>
    <xf numFmtId="0" fontId="15" fillId="0" borderId="51" xfId="0" applyFont="1" applyBorder="1" applyAlignment="1">
      <alignment wrapText="1"/>
    </xf>
    <xf numFmtId="0" fontId="15" fillId="0" borderId="27" xfId="0" applyFont="1" applyBorder="1" applyAlignment="1">
      <alignment wrapText="1"/>
    </xf>
    <xf numFmtId="0" fontId="5" fillId="0" borderId="0" xfId="0" applyFont="1" applyBorder="1"/>
    <xf numFmtId="0" fontId="5" fillId="0" borderId="0" xfId="0" applyFont="1" applyBorder="1" applyAlignment="1">
      <alignment horizontal="center"/>
    </xf>
    <xf numFmtId="0" fontId="17" fillId="0" borderId="0" xfId="0" applyFont="1" applyAlignment="1">
      <alignment vertical="center"/>
    </xf>
    <xf numFmtId="0" fontId="15" fillId="0" borderId="7" xfId="0" applyFont="1" applyBorder="1" applyAlignment="1">
      <alignment wrapText="1"/>
    </xf>
    <xf numFmtId="0" fontId="15" fillId="0" borderId="13" xfId="0" applyFont="1" applyBorder="1" applyAlignment="1">
      <alignment wrapText="1"/>
    </xf>
    <xf numFmtId="0" fontId="18" fillId="0" borderId="13" xfId="0" applyFont="1" applyBorder="1" applyAlignment="1">
      <alignment horizontal="left" wrapText="1"/>
    </xf>
    <xf numFmtId="0" fontId="15" fillId="0" borderId="4" xfId="0" applyFont="1" applyBorder="1" applyAlignment="1">
      <alignment wrapText="1"/>
    </xf>
    <xf numFmtId="0" fontId="15" fillId="0" borderId="34" xfId="0" applyFont="1" applyBorder="1" applyAlignment="1">
      <alignment wrapText="1"/>
    </xf>
    <xf numFmtId="49" fontId="16" fillId="0" borderId="78" xfId="0" applyNumberFormat="1" applyFont="1" applyBorder="1" applyAlignment="1">
      <alignment horizontal="left" vertical="center" wrapText="1"/>
    </xf>
    <xf numFmtId="0" fontId="15" fillId="0" borderId="3" xfId="0" applyFont="1" applyBorder="1" applyAlignment="1">
      <alignment wrapText="1"/>
    </xf>
    <xf numFmtId="0" fontId="15" fillId="0" borderId="3" xfId="0" applyFont="1" applyBorder="1" applyAlignment="1">
      <alignment horizontal="left" wrapText="1"/>
    </xf>
    <xf numFmtId="0" fontId="15" fillId="0" borderId="29" xfId="0" applyFont="1" applyBorder="1" applyAlignment="1">
      <alignment wrapText="1"/>
    </xf>
    <xf numFmtId="0" fontId="15" fillId="0" borderId="78" xfId="0" applyFont="1" applyBorder="1" applyAlignment="1">
      <alignment wrapText="1"/>
    </xf>
    <xf numFmtId="0" fontId="16" fillId="0" borderId="78" xfId="0" applyFont="1" applyBorder="1" applyAlignment="1">
      <alignment wrapText="1"/>
    </xf>
    <xf numFmtId="0" fontId="15" fillId="0" borderId="3" xfId="0" applyFont="1" applyBorder="1" applyAlignment="1"/>
    <xf numFmtId="0" fontId="5" fillId="0" borderId="29" xfId="0" applyFont="1" applyBorder="1"/>
    <xf numFmtId="0" fontId="5" fillId="0" borderId="0" xfId="0" applyFont="1" applyAlignment="1">
      <alignment horizontal="center"/>
    </xf>
    <xf numFmtId="0" fontId="15" fillId="0" borderId="88" xfId="0" applyFont="1" applyBorder="1" applyAlignment="1">
      <alignment wrapText="1"/>
    </xf>
    <xf numFmtId="0" fontId="15" fillId="0" borderId="31" xfId="0" applyFont="1" applyBorder="1" applyAlignment="1">
      <alignment wrapText="1"/>
    </xf>
    <xf numFmtId="0" fontId="5" fillId="0" borderId="31" xfId="0" applyFont="1" applyBorder="1"/>
    <xf numFmtId="0" fontId="5" fillId="0" borderId="32" xfId="0" applyFont="1" applyBorder="1"/>
    <xf numFmtId="0" fontId="15" fillId="0" borderId="0" xfId="0" applyFont="1" applyBorder="1" applyAlignment="1">
      <alignment wrapText="1"/>
    </xf>
    <xf numFmtId="0" fontId="16" fillId="0" borderId="0" xfId="0" applyFont="1"/>
    <xf numFmtId="0" fontId="15" fillId="0" borderId="0" xfId="0" applyFont="1"/>
    <xf numFmtId="0" fontId="15" fillId="0" borderId="0" xfId="0" applyFont="1" applyAlignment="1">
      <alignment vertical="center"/>
    </xf>
    <xf numFmtId="0" fontId="5" fillId="0" borderId="0" xfId="0" applyFont="1" applyAlignment="1"/>
    <xf numFmtId="0" fontId="5" fillId="0" borderId="0" xfId="0" applyFont="1" applyAlignment="1">
      <alignment horizontal="left"/>
    </xf>
    <xf numFmtId="0" fontId="15" fillId="0" borderId="3" xfId="0" applyFont="1" applyBorder="1" applyAlignment="1">
      <alignment horizontal="left" wrapText="1"/>
    </xf>
    <xf numFmtId="0" fontId="14" fillId="0" borderId="0" xfId="0" applyFont="1" applyBorder="1" applyAlignment="1">
      <alignment horizontal="left" vertical="center"/>
    </xf>
    <xf numFmtId="0" fontId="16" fillId="8" borderId="83" xfId="0" applyFont="1" applyFill="1" applyBorder="1" applyAlignment="1">
      <alignment vertical="top" wrapText="1"/>
    </xf>
    <xf numFmtId="49" fontId="16" fillId="8" borderId="80" xfId="0" applyNumberFormat="1" applyFont="1" applyFill="1" applyBorder="1" applyAlignment="1">
      <alignment vertical="top" wrapText="1"/>
    </xf>
    <xf numFmtId="49" fontId="16" fillId="8" borderId="39" xfId="0" applyNumberFormat="1" applyFont="1" applyFill="1" applyBorder="1" applyAlignment="1">
      <alignment wrapText="1"/>
    </xf>
    <xf numFmtId="49" fontId="16" fillId="8" borderId="39" xfId="0" applyNumberFormat="1" applyFont="1" applyFill="1" applyBorder="1" applyAlignment="1">
      <alignment horizontal="left" wrapText="1"/>
    </xf>
    <xf numFmtId="49" fontId="16" fillId="8" borderId="39" xfId="0" applyNumberFormat="1" applyFont="1" applyFill="1" applyBorder="1" applyAlignment="1">
      <alignment vertical="top" wrapText="1"/>
    </xf>
    <xf numFmtId="49" fontId="16" fillId="8" borderId="35" xfId="0" applyNumberFormat="1" applyFont="1" applyFill="1" applyBorder="1" applyAlignment="1">
      <alignment vertical="top" wrapText="1"/>
    </xf>
    <xf numFmtId="49" fontId="16" fillId="8" borderId="40" xfId="0" applyNumberFormat="1" applyFont="1" applyFill="1" applyBorder="1" applyAlignment="1">
      <alignment vertical="top" wrapText="1"/>
    </xf>
    <xf numFmtId="49" fontId="15" fillId="0" borderId="81" xfId="0" applyNumberFormat="1" applyFont="1" applyBorder="1" applyAlignment="1">
      <alignment horizontal="left" vertical="center" wrapText="1"/>
    </xf>
    <xf numFmtId="49" fontId="15" fillId="0" borderId="26" xfId="0" applyNumberFormat="1" applyFont="1" applyBorder="1" applyAlignment="1">
      <alignment horizontal="left" wrapText="1"/>
    </xf>
    <xf numFmtId="0" fontId="5" fillId="0" borderId="26" xfId="0" applyFont="1" applyBorder="1" applyAlignment="1">
      <alignment horizontal="center" wrapText="1"/>
    </xf>
    <xf numFmtId="0" fontId="5" fillId="0" borderId="26" xfId="0" applyFont="1" applyBorder="1" applyAlignment="1">
      <alignment wrapText="1"/>
    </xf>
    <xf numFmtId="0" fontId="15" fillId="0" borderId="41" xfId="0" applyFont="1" applyBorder="1" applyAlignment="1">
      <alignment wrapText="1"/>
    </xf>
    <xf numFmtId="0" fontId="5" fillId="0" borderId="27" xfId="0" applyFont="1" applyBorder="1" applyAlignment="1">
      <alignment wrapText="1"/>
    </xf>
    <xf numFmtId="0" fontId="5" fillId="0" borderId="0" xfId="0" applyFont="1" applyBorder="1" applyAlignment="1">
      <alignment wrapText="1"/>
    </xf>
    <xf numFmtId="0" fontId="5" fillId="0" borderId="0" xfId="0" applyFont="1" applyBorder="1" applyAlignment="1">
      <alignment horizontal="center" wrapText="1"/>
    </xf>
    <xf numFmtId="0" fontId="5" fillId="0" borderId="0" xfId="0" applyFont="1" applyAlignment="1">
      <alignment wrapText="1"/>
    </xf>
    <xf numFmtId="0" fontId="5" fillId="0" borderId="3" xfId="0" applyFont="1" applyBorder="1" applyAlignment="1">
      <alignment horizontal="center" wrapText="1"/>
    </xf>
    <xf numFmtId="0" fontId="5" fillId="0" borderId="29" xfId="0" applyFont="1" applyBorder="1" applyAlignment="1">
      <alignment wrapText="1"/>
    </xf>
    <xf numFmtId="49" fontId="16" fillId="0" borderId="78" xfId="0" applyNumberFormat="1" applyFont="1" applyBorder="1" applyAlignment="1">
      <alignment wrapText="1"/>
    </xf>
    <xf numFmtId="0" fontId="14" fillId="0" borderId="3" xfId="0" applyFont="1" applyBorder="1" applyAlignment="1">
      <alignment horizontal="center" vertical="center" wrapText="1"/>
    </xf>
    <xf numFmtId="0" fontId="14" fillId="0" borderId="29" xfId="0" applyFont="1" applyBorder="1" applyAlignment="1">
      <alignment horizontal="center" vertical="center" wrapText="1"/>
    </xf>
    <xf numFmtId="0" fontId="15" fillId="0" borderId="13" xfId="0" applyFont="1" applyBorder="1" applyAlignment="1">
      <alignment horizontal="left" wrapText="1"/>
    </xf>
    <xf numFmtId="0" fontId="5" fillId="0" borderId="13" xfId="0" applyFont="1" applyBorder="1" applyAlignment="1">
      <alignment wrapText="1"/>
    </xf>
    <xf numFmtId="0" fontId="5" fillId="0" borderId="34" xfId="0" applyFont="1" applyBorder="1" applyAlignment="1">
      <alignment wrapText="1"/>
    </xf>
    <xf numFmtId="0" fontId="15" fillId="0" borderId="80" xfId="0" applyFont="1" applyBorder="1" applyAlignment="1">
      <alignment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5" fillId="0" borderId="82" xfId="0" applyFont="1" applyBorder="1" applyAlignment="1">
      <alignment wrapText="1"/>
    </xf>
    <xf numFmtId="0" fontId="15" fillId="0" borderId="36" xfId="0" applyFont="1" applyBorder="1" applyAlignment="1">
      <alignment wrapText="1"/>
    </xf>
    <xf numFmtId="0" fontId="15" fillId="0" borderId="36" xfId="0" applyFont="1" applyBorder="1" applyAlignment="1">
      <alignment horizontal="left"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0" xfId="0" applyFont="1" applyBorder="1" applyAlignment="1">
      <alignment horizontal="center" vertical="center"/>
    </xf>
    <xf numFmtId="49" fontId="16" fillId="0" borderId="0" xfId="0" applyNumberFormat="1" applyFont="1" applyBorder="1" applyAlignment="1">
      <alignment horizontal="left" vertical="center" wrapText="1"/>
    </xf>
    <xf numFmtId="0" fontId="14" fillId="0" borderId="0" xfId="0" applyFont="1" applyBorder="1" applyAlignment="1">
      <alignment horizontal="left"/>
    </xf>
    <xf numFmtId="0" fontId="5" fillId="0" borderId="0" xfId="0" applyFont="1" applyBorder="1" applyAlignment="1"/>
    <xf numFmtId="0" fontId="5" fillId="0" borderId="0" xfId="0" applyFont="1" applyBorder="1" applyAlignment="1">
      <alignment horizontal="left"/>
    </xf>
    <xf numFmtId="49" fontId="16" fillId="0" borderId="28" xfId="0" applyNumberFormat="1" applyFont="1" applyBorder="1" applyAlignment="1">
      <alignment wrapText="1"/>
    </xf>
    <xf numFmtId="49" fontId="16" fillId="8" borderId="36" xfId="0" applyNumberFormat="1" applyFont="1" applyFill="1" applyBorder="1" applyAlignment="1">
      <alignment horizontal="left" wrapText="1"/>
    </xf>
    <xf numFmtId="49" fontId="16" fillId="8" borderId="55" xfId="0" applyNumberFormat="1" applyFont="1" applyFill="1" applyBorder="1" applyAlignment="1">
      <alignment vertical="top" wrapText="1"/>
    </xf>
    <xf numFmtId="49" fontId="16" fillId="8" borderId="89" xfId="0" applyNumberFormat="1" applyFont="1" applyFill="1" applyBorder="1" applyAlignment="1">
      <alignment vertical="top" wrapText="1"/>
    </xf>
    <xf numFmtId="49" fontId="16" fillId="0" borderId="81" xfId="0" applyNumberFormat="1" applyFont="1" applyBorder="1" applyAlignment="1">
      <alignment horizontal="left" wrapText="1"/>
    </xf>
    <xf numFmtId="49" fontId="15" fillId="0" borderId="26" xfId="0" applyNumberFormat="1" applyFont="1" applyBorder="1" applyAlignment="1">
      <alignment horizontal="left"/>
    </xf>
    <xf numFmtId="49" fontId="16" fillId="0" borderId="26" xfId="0" applyNumberFormat="1" applyFont="1" applyBorder="1" applyAlignment="1">
      <alignment horizontal="left" vertical="center"/>
    </xf>
    <xf numFmtId="49" fontId="16" fillId="0" borderId="27" xfId="0" applyNumberFormat="1" applyFont="1" applyBorder="1" applyAlignment="1">
      <alignment horizontal="left" vertical="center"/>
    </xf>
    <xf numFmtId="49" fontId="16" fillId="0" borderId="3" xfId="0" applyNumberFormat="1" applyFont="1" applyBorder="1" applyAlignment="1">
      <alignment horizontal="left" vertical="center"/>
    </xf>
    <xf numFmtId="49" fontId="16" fillId="0" borderId="29" xfId="0" applyNumberFormat="1" applyFont="1" applyBorder="1" applyAlignment="1">
      <alignment horizontal="left" vertical="center"/>
    </xf>
    <xf numFmtId="0" fontId="5" fillId="0" borderId="3" xfId="0" applyFont="1" applyBorder="1" applyAlignment="1">
      <alignment horizontal="center"/>
    </xf>
    <xf numFmtId="49" fontId="16" fillId="0" borderId="78" xfId="0" applyNumberFormat="1" applyFont="1" applyBorder="1" applyAlignment="1">
      <alignment horizontal="left" wrapText="1"/>
    </xf>
    <xf numFmtId="0" fontId="15" fillId="0" borderId="31" xfId="0" applyFont="1" applyBorder="1" applyAlignment="1">
      <alignment horizontal="left" wrapText="1"/>
    </xf>
    <xf numFmtId="0" fontId="14" fillId="0" borderId="31" xfId="0" applyFont="1" applyBorder="1" applyAlignment="1">
      <alignment horizontal="center" vertical="center"/>
    </xf>
    <xf numFmtId="0" fontId="14" fillId="0" borderId="32" xfId="0" applyFont="1" applyBorder="1" applyAlignment="1">
      <alignment horizontal="center" vertical="center"/>
    </xf>
    <xf numFmtId="49" fontId="16" fillId="0" borderId="81" xfId="0" applyNumberFormat="1" applyFont="1" applyBorder="1" applyAlignment="1">
      <alignment horizontal="left" vertical="center" wrapText="1"/>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3" xfId="0" applyFont="1" applyBorder="1" applyAlignment="1">
      <alignment horizontal="center" vertical="center"/>
    </xf>
    <xf numFmtId="0" fontId="14" fillId="0" borderId="29" xfId="0" applyFont="1" applyBorder="1" applyAlignment="1">
      <alignment horizontal="center" vertical="center"/>
    </xf>
    <xf numFmtId="0" fontId="19" fillId="0" borderId="3" xfId="0" applyFont="1" applyBorder="1" applyAlignment="1">
      <alignment horizontal="left" vertical="center"/>
    </xf>
    <xf numFmtId="0" fontId="20" fillId="0" borderId="0" xfId="0" applyFont="1" applyBorder="1" applyAlignment="1">
      <alignment wrapText="1"/>
    </xf>
    <xf numFmtId="0" fontId="18" fillId="0" borderId="3" xfId="0" applyFont="1" applyBorder="1" applyAlignment="1">
      <alignment horizontal="left" wrapText="1"/>
    </xf>
    <xf numFmtId="0" fontId="18" fillId="0" borderId="26" xfId="0" applyFont="1" applyBorder="1" applyAlignment="1">
      <alignment horizontal="left" wrapText="1"/>
    </xf>
    <xf numFmtId="0" fontId="19" fillId="0" borderId="26" xfId="0" applyFont="1" applyBorder="1" applyAlignment="1">
      <alignment horizontal="left" vertical="center"/>
    </xf>
    <xf numFmtId="0" fontId="5" fillId="0" borderId="26" xfId="0" applyFont="1" applyBorder="1"/>
    <xf numFmtId="0" fontId="5" fillId="0" borderId="27" xfId="0" applyFont="1" applyBorder="1"/>
    <xf numFmtId="0" fontId="18" fillId="0" borderId="31" xfId="0" applyFont="1" applyBorder="1" applyAlignment="1">
      <alignment wrapText="1"/>
    </xf>
    <xf numFmtId="49" fontId="16" fillId="8" borderId="38" xfId="0" applyNumberFormat="1" applyFont="1" applyFill="1" applyBorder="1" applyAlignment="1">
      <alignment horizontal="left" vertical="top" wrapText="1"/>
    </xf>
    <xf numFmtId="49" fontId="16" fillId="8" borderId="39" xfId="0" applyNumberFormat="1" applyFont="1" applyFill="1" applyBorder="1" applyAlignment="1">
      <alignment horizontal="left" vertical="top" wrapText="1"/>
    </xf>
    <xf numFmtId="49" fontId="15" fillId="0" borderId="26" xfId="0" applyNumberFormat="1" applyFont="1" applyBorder="1" applyAlignment="1">
      <alignment horizontal="left" vertical="top" wrapText="1"/>
    </xf>
    <xf numFmtId="0" fontId="15" fillId="0" borderId="27" xfId="0" applyFont="1" applyBorder="1" applyAlignment="1">
      <alignment horizontal="left" wrapText="1"/>
    </xf>
    <xf numFmtId="49" fontId="15" fillId="0" borderId="3" xfId="0" applyNumberFormat="1" applyFont="1" applyBorder="1" applyAlignment="1">
      <alignment horizontal="left" vertical="top" wrapText="1"/>
    </xf>
    <xf numFmtId="0" fontId="15" fillId="0" borderId="29" xfId="0" applyFont="1" applyBorder="1" applyAlignment="1">
      <alignment horizontal="left" wrapText="1"/>
    </xf>
    <xf numFmtId="49" fontId="15" fillId="0" borderId="31" xfId="0" applyNumberFormat="1" applyFont="1" applyBorder="1" applyAlignment="1">
      <alignment horizontal="left" vertical="top" wrapText="1"/>
    </xf>
    <xf numFmtId="0" fontId="15" fillId="0" borderId="32" xfId="0" applyFont="1" applyBorder="1" applyAlignment="1">
      <alignment horizontal="left" wrapText="1"/>
    </xf>
    <xf numFmtId="49" fontId="16" fillId="0" borderId="35" xfId="0" applyNumberFormat="1" applyFont="1" applyBorder="1" applyAlignment="1">
      <alignment horizontal="left" vertical="top"/>
    </xf>
    <xf numFmtId="49" fontId="15" fillId="0" borderId="36" xfId="0" applyNumberFormat="1" applyFont="1" applyBorder="1" applyAlignment="1">
      <alignment horizontal="left" vertical="top" wrapText="1"/>
    </xf>
    <xf numFmtId="0" fontId="15" fillId="0" borderId="37" xfId="0" applyFont="1" applyBorder="1" applyAlignment="1">
      <alignment horizontal="left" wrapText="1"/>
    </xf>
    <xf numFmtId="49" fontId="16" fillId="0" borderId="58" xfId="0" applyNumberFormat="1" applyFont="1" applyBorder="1" applyAlignment="1">
      <alignment horizontal="left" vertical="top"/>
    </xf>
    <xf numFmtId="0" fontId="14" fillId="0" borderId="46" xfId="0" applyFont="1" applyBorder="1" applyAlignment="1">
      <alignment horizontal="left" vertical="center"/>
    </xf>
    <xf numFmtId="0" fontId="14" fillId="0" borderId="59" xfId="0" applyFont="1" applyBorder="1" applyAlignment="1">
      <alignment horizontal="left" vertical="center"/>
    </xf>
    <xf numFmtId="49" fontId="16" fillId="0" borderId="0" xfId="0" applyNumberFormat="1" applyFont="1" applyBorder="1" applyAlignment="1">
      <alignment horizontal="left" vertical="top"/>
    </xf>
    <xf numFmtId="49" fontId="15" fillId="0" borderId="0" xfId="0" applyNumberFormat="1" applyFont="1" applyAlignment="1">
      <alignment horizontal="left" vertical="top" wrapText="1"/>
    </xf>
    <xf numFmtId="49" fontId="16" fillId="8" borderId="25" xfId="0" applyNumberFormat="1" applyFont="1" applyFill="1" applyBorder="1" applyAlignment="1">
      <alignment horizontal="left" vertical="top" wrapText="1"/>
    </xf>
    <xf numFmtId="49" fontId="16" fillId="8" borderId="26" xfId="0" applyNumberFormat="1" applyFont="1" applyFill="1" applyBorder="1" applyAlignment="1">
      <alignment horizontal="left" vertical="top" wrapText="1"/>
    </xf>
    <xf numFmtId="49" fontId="16" fillId="8" borderId="26" xfId="0" applyNumberFormat="1" applyFont="1" applyFill="1" applyBorder="1" applyAlignment="1">
      <alignment vertical="top" wrapText="1"/>
    </xf>
    <xf numFmtId="49" fontId="16" fillId="8" borderId="27" xfId="0" applyNumberFormat="1" applyFont="1" applyFill="1" applyBorder="1" applyAlignment="1">
      <alignment vertical="top" wrapText="1"/>
    </xf>
    <xf numFmtId="49" fontId="16" fillId="0" borderId="28" xfId="0" applyNumberFormat="1" applyFont="1" applyBorder="1" applyAlignment="1">
      <alignment horizontal="left" vertical="top"/>
    </xf>
    <xf numFmtId="49" fontId="16" fillId="0" borderId="28" xfId="0" applyNumberFormat="1" applyFont="1" applyBorder="1" applyAlignment="1">
      <alignment horizontal="left" vertical="top" wrapText="1"/>
    </xf>
    <xf numFmtId="49" fontId="16" fillId="0" borderId="30" xfId="0" applyNumberFormat="1" applyFont="1" applyBorder="1" applyAlignment="1">
      <alignment horizontal="left" vertical="top" wrapText="1"/>
    </xf>
    <xf numFmtId="49" fontId="16" fillId="0" borderId="28" xfId="0" applyNumberFormat="1" applyFont="1" applyFill="1" applyBorder="1" applyAlignment="1">
      <alignment horizontal="left" vertical="top" wrapText="1"/>
    </xf>
    <xf numFmtId="49" fontId="15" fillId="0" borderId="28" xfId="0" applyNumberFormat="1" applyFont="1" applyFill="1" applyBorder="1" applyAlignment="1">
      <alignment horizontal="left" vertical="top" wrapText="1"/>
    </xf>
    <xf numFmtId="49" fontId="16" fillId="0" borderId="30" xfId="0" applyNumberFormat="1" applyFont="1" applyFill="1" applyBorder="1" applyAlignment="1">
      <alignment horizontal="left" vertical="top" wrapText="1"/>
    </xf>
    <xf numFmtId="0" fontId="21" fillId="0" borderId="0" xfId="0" applyFont="1" applyFill="1"/>
    <xf numFmtId="0" fontId="21" fillId="0" borderId="0" xfId="0" applyFont="1" applyAlignment="1">
      <alignment horizontal="left"/>
    </xf>
    <xf numFmtId="0" fontId="23" fillId="0" borderId="0" xfId="0" applyFont="1" applyAlignment="1">
      <alignment horizontal="left" vertical="center"/>
    </xf>
    <xf numFmtId="49" fontId="21" fillId="0" borderId="19" xfId="0" applyNumberFormat="1" applyFont="1" applyBorder="1" applyAlignment="1">
      <alignment horizontal="left" vertical="center"/>
    </xf>
    <xf numFmtId="49" fontId="21" fillId="0" borderId="12" xfId="0" applyNumberFormat="1" applyFont="1" applyBorder="1" applyAlignment="1">
      <alignment horizontal="left" vertical="center"/>
    </xf>
    <xf numFmtId="49" fontId="21" fillId="0" borderId="67" xfId="0" applyNumberFormat="1" applyFont="1" applyBorder="1" applyAlignment="1">
      <alignment horizontal="left" vertical="center"/>
    </xf>
    <xf numFmtId="0" fontId="24" fillId="0" borderId="26" xfId="0" applyFont="1" applyFill="1" applyBorder="1" applyAlignment="1">
      <alignment horizontal="left" vertical="top" wrapText="1"/>
    </xf>
    <xf numFmtId="0" fontId="24" fillId="0" borderId="26" xfId="0" applyFont="1" applyBorder="1" applyAlignment="1">
      <alignment horizontal="left" vertical="top" wrapText="1"/>
    </xf>
    <xf numFmtId="0" fontId="25" fillId="2" borderId="44" xfId="0" applyFont="1" applyFill="1" applyBorder="1" applyAlignment="1">
      <alignment vertical="center" wrapText="1"/>
    </xf>
    <xf numFmtId="0" fontId="25" fillId="3" borderId="45" xfId="0" applyFont="1" applyFill="1" applyBorder="1" applyAlignment="1">
      <alignment vertical="center" wrapText="1"/>
    </xf>
    <xf numFmtId="0" fontId="26" fillId="0" borderId="68" xfId="0" applyFont="1" applyFill="1" applyBorder="1" applyAlignment="1">
      <alignment vertical="center" wrapText="1"/>
    </xf>
    <xf numFmtId="0" fontId="24" fillId="0" borderId="3" xfId="0" applyFont="1" applyFill="1" applyBorder="1" applyAlignment="1">
      <alignment horizontal="left" vertical="top" wrapText="1"/>
    </xf>
    <xf numFmtId="0" fontId="24" fillId="0" borderId="3" xfId="0" applyFont="1" applyBorder="1" applyAlignment="1">
      <alignment horizontal="left" vertical="top" wrapText="1"/>
    </xf>
    <xf numFmtId="0" fontId="25" fillId="2" borderId="9" xfId="0" applyFont="1" applyFill="1" applyBorder="1" applyAlignment="1">
      <alignment vertical="center" wrapText="1"/>
    </xf>
    <xf numFmtId="0" fontId="25" fillId="2" borderId="10" xfId="0" applyFont="1" applyFill="1" applyBorder="1" applyAlignment="1">
      <alignment vertical="center" wrapText="1"/>
    </xf>
    <xf numFmtId="0" fontId="25" fillId="3" borderId="10" xfId="0" applyFont="1" applyFill="1" applyBorder="1" applyAlignment="1">
      <alignment vertical="center" wrapText="1"/>
    </xf>
    <xf numFmtId="0" fontId="26" fillId="3" borderId="69" xfId="0" applyFont="1" applyFill="1" applyBorder="1" applyAlignment="1">
      <alignment vertical="center" wrapText="1"/>
    </xf>
    <xf numFmtId="0" fontId="24" fillId="0" borderId="31" xfId="0" applyFont="1" applyFill="1" applyBorder="1" applyAlignment="1">
      <alignment horizontal="left" vertical="top" wrapText="1"/>
    </xf>
    <xf numFmtId="0" fontId="24" fillId="0" borderId="31" xfId="0" applyFont="1" applyBorder="1" applyAlignment="1">
      <alignment horizontal="left" vertical="top" wrapText="1"/>
    </xf>
    <xf numFmtId="0" fontId="25" fillId="2" borderId="47" xfId="0" applyFont="1" applyFill="1" applyBorder="1" applyAlignment="1">
      <alignment vertical="center" wrapText="1"/>
    </xf>
    <xf numFmtId="0" fontId="25" fillId="2" borderId="48" xfId="0" applyFont="1" applyFill="1" applyBorder="1" applyAlignment="1">
      <alignment vertical="center" wrapText="1"/>
    </xf>
    <xf numFmtId="0" fontId="25" fillId="3" borderId="48" xfId="0" applyFont="1" applyFill="1" applyBorder="1" applyAlignment="1">
      <alignment vertical="center" wrapText="1"/>
    </xf>
    <xf numFmtId="0" fontId="26" fillId="3" borderId="70" xfId="0" applyFont="1" applyFill="1" applyBorder="1" applyAlignment="1">
      <alignment vertical="center" wrapText="1"/>
    </xf>
    <xf numFmtId="0" fontId="24" fillId="0" borderId="26" xfId="0" applyFont="1" applyBorder="1" applyAlignment="1">
      <alignment horizontal="left" vertical="center" wrapText="1"/>
    </xf>
    <xf numFmtId="0" fontId="25" fillId="2" borderId="45" xfId="0" applyFont="1" applyFill="1" applyBorder="1" applyAlignment="1">
      <alignment vertical="center" wrapText="1"/>
    </xf>
    <xf numFmtId="0" fontId="25" fillId="3" borderId="68" xfId="0" applyFont="1" applyFill="1" applyBorder="1" applyAlignment="1">
      <alignment vertical="center" wrapText="1"/>
    </xf>
    <xf numFmtId="0" fontId="24" fillId="0" borderId="3" xfId="0" applyFont="1" applyBorder="1" applyAlignment="1">
      <alignment horizontal="left" vertical="center" wrapText="1"/>
    </xf>
    <xf numFmtId="0" fontId="25" fillId="3" borderId="69" xfId="0" applyFont="1" applyFill="1" applyBorder="1" applyAlignment="1">
      <alignment vertical="center" wrapText="1"/>
    </xf>
    <xf numFmtId="0" fontId="24" fillId="0" borderId="31" xfId="0" applyFont="1" applyBorder="1" applyAlignment="1">
      <alignment horizontal="left" vertical="center" wrapText="1"/>
    </xf>
    <xf numFmtId="0" fontId="24" fillId="0" borderId="41" xfId="0" applyFont="1" applyFill="1" applyBorder="1" applyAlignment="1">
      <alignment horizontal="left" vertical="top" wrapText="1"/>
    </xf>
    <xf numFmtId="0" fontId="24" fillId="0" borderId="41" xfId="0" applyFont="1" applyBorder="1" applyAlignment="1">
      <alignment horizontal="left" vertical="top" wrapText="1"/>
    </xf>
    <xf numFmtId="0" fontId="25" fillId="2" borderId="22" xfId="0" applyFont="1" applyFill="1" applyBorder="1" applyAlignment="1">
      <alignment vertical="center" wrapText="1"/>
    </xf>
    <xf numFmtId="0" fontId="25" fillId="3" borderId="20" xfId="0" applyFont="1" applyFill="1" applyBorder="1" applyAlignment="1">
      <alignment vertical="center" wrapText="1"/>
    </xf>
    <xf numFmtId="0" fontId="26" fillId="3" borderId="71" xfId="0" applyFont="1" applyFill="1" applyBorder="1" applyAlignment="1">
      <alignment vertical="center" wrapText="1"/>
    </xf>
    <xf numFmtId="0" fontId="25" fillId="2" borderId="19" xfId="0" applyFont="1" applyFill="1" applyBorder="1" applyAlignment="1">
      <alignment vertical="center" wrapText="1"/>
    </xf>
    <xf numFmtId="0" fontId="25" fillId="2" borderId="12" xfId="0" applyFont="1" applyFill="1" applyBorder="1" applyAlignment="1">
      <alignment vertical="center" wrapText="1"/>
    </xf>
    <xf numFmtId="0" fontId="25" fillId="3" borderId="12" xfId="0" applyFont="1" applyFill="1" applyBorder="1" applyAlignment="1">
      <alignment vertical="center" wrapText="1"/>
    </xf>
    <xf numFmtId="0" fontId="26" fillId="3" borderId="67" xfId="0" applyFont="1" applyFill="1" applyBorder="1" applyAlignment="1">
      <alignment vertical="center" wrapText="1"/>
    </xf>
    <xf numFmtId="0" fontId="24" fillId="0" borderId="13" xfId="0" applyFont="1" applyFill="1" applyBorder="1" applyAlignment="1">
      <alignment horizontal="left" vertical="top" wrapText="1"/>
    </xf>
    <xf numFmtId="0" fontId="24" fillId="0" borderId="13" xfId="0" applyFont="1" applyBorder="1" applyAlignment="1">
      <alignment horizontal="left" vertical="center" wrapText="1"/>
    </xf>
    <xf numFmtId="0" fontId="26" fillId="2" borderId="68" xfId="0" applyFont="1" applyFill="1" applyBorder="1" applyAlignment="1">
      <alignment vertical="center" wrapText="1"/>
    </xf>
    <xf numFmtId="0" fontId="26" fillId="2" borderId="69" xfId="0" applyFont="1" applyFill="1" applyBorder="1" applyAlignment="1">
      <alignment vertical="center" wrapText="1"/>
    </xf>
    <xf numFmtId="0" fontId="26" fillId="2" borderId="67" xfId="0" applyFont="1" applyFill="1" applyBorder="1" applyAlignment="1">
      <alignment vertical="center" wrapText="1"/>
    </xf>
    <xf numFmtId="0" fontId="25" fillId="3" borderId="44" xfId="0" applyFont="1" applyFill="1" applyBorder="1" applyAlignment="1">
      <alignment vertical="center" wrapText="1"/>
    </xf>
    <xf numFmtId="0" fontId="25" fillId="2" borderId="20" xfId="0" applyFont="1" applyFill="1" applyBorder="1" applyAlignment="1">
      <alignment vertical="center" wrapText="1"/>
    </xf>
    <xf numFmtId="0" fontId="26" fillId="2" borderId="71" xfId="0" applyFont="1" applyFill="1" applyBorder="1" applyAlignment="1">
      <alignment vertical="center" wrapText="1"/>
    </xf>
    <xf numFmtId="0" fontId="25" fillId="2" borderId="49" xfId="0" applyFont="1" applyFill="1" applyBorder="1" applyAlignment="1">
      <alignment vertical="center" wrapText="1"/>
    </xf>
    <xf numFmtId="0" fontId="25" fillId="3" borderId="50" xfId="0" applyFont="1" applyFill="1" applyBorder="1" applyAlignment="1">
      <alignment vertical="center" wrapText="1"/>
    </xf>
    <xf numFmtId="0" fontId="25" fillId="2" borderId="50" xfId="0" applyFont="1" applyFill="1" applyBorder="1" applyAlignment="1">
      <alignment vertical="center" wrapText="1"/>
    </xf>
    <xf numFmtId="0" fontId="26" fillId="3" borderId="73" xfId="0" applyFont="1" applyFill="1" applyBorder="1" applyAlignment="1">
      <alignment vertical="center" wrapText="1"/>
    </xf>
    <xf numFmtId="0" fontId="15" fillId="0" borderId="0"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5" fillId="0" borderId="0" xfId="0" applyFont="1" applyFill="1" applyBorder="1" applyAlignment="1">
      <alignment vertical="center" wrapText="1"/>
    </xf>
    <xf numFmtId="0" fontId="26" fillId="0" borderId="0" xfId="0" applyFont="1" applyFill="1" applyBorder="1" applyAlignment="1">
      <alignment vertical="center" wrapText="1"/>
    </xf>
    <xf numFmtId="0" fontId="5" fillId="0" borderId="0" xfId="0" applyFont="1" applyFill="1"/>
    <xf numFmtId="0" fontId="24" fillId="2" borderId="26" xfId="0" applyFont="1" applyFill="1" applyBorder="1" applyAlignment="1">
      <alignment horizontal="left" vertical="top" wrapText="1"/>
    </xf>
    <xf numFmtId="0" fontId="24" fillId="2" borderId="51" xfId="0" applyFont="1" applyFill="1" applyBorder="1" applyAlignment="1">
      <alignment horizontal="left" vertical="top" wrapText="1"/>
    </xf>
    <xf numFmtId="0" fontId="24" fillId="2" borderId="3" xfId="0" applyFont="1" applyFill="1" applyBorder="1" applyAlignment="1">
      <alignment horizontal="left" vertical="top" wrapText="1"/>
    </xf>
    <xf numFmtId="0" fontId="24" fillId="2" borderId="14" xfId="0" applyFont="1" applyFill="1" applyBorder="1" applyAlignment="1">
      <alignment horizontal="left" vertical="top" wrapText="1"/>
    </xf>
    <xf numFmtId="0" fontId="15" fillId="8" borderId="24" xfId="0" applyFont="1" applyFill="1" applyBorder="1" applyAlignment="1">
      <alignment horizontal="left" vertical="top" wrapText="1"/>
    </xf>
    <xf numFmtId="0" fontId="25" fillId="3" borderId="67" xfId="0" applyFont="1" applyFill="1" applyBorder="1" applyAlignment="1">
      <alignment vertical="center" wrapText="1"/>
    </xf>
    <xf numFmtId="0" fontId="15" fillId="8" borderId="23" xfId="0" applyFont="1" applyFill="1" applyBorder="1" applyAlignment="1">
      <alignment horizontal="left" vertical="top" wrapText="1"/>
    </xf>
    <xf numFmtId="0" fontId="24" fillId="2" borderId="31" xfId="0" applyFont="1" applyFill="1" applyBorder="1" applyAlignment="1">
      <alignment horizontal="left" vertical="top" wrapText="1"/>
    </xf>
    <xf numFmtId="0" fontId="24" fillId="2" borderId="52" xfId="0" applyFont="1" applyFill="1" applyBorder="1" applyAlignment="1">
      <alignment horizontal="left" vertical="top" wrapText="1"/>
    </xf>
    <xf numFmtId="0" fontId="25" fillId="3" borderId="70" xfId="0" applyFont="1" applyFill="1" applyBorder="1" applyAlignment="1">
      <alignment vertical="center" wrapText="1"/>
    </xf>
    <xf numFmtId="0" fontId="24" fillId="2" borderId="41" xfId="0" applyFont="1" applyFill="1" applyBorder="1" applyAlignment="1">
      <alignment horizontal="left" vertical="top" wrapText="1"/>
    </xf>
    <xf numFmtId="0" fontId="24" fillId="2" borderId="41" xfId="0" applyFont="1" applyFill="1" applyBorder="1" applyAlignment="1">
      <alignment horizontal="left" vertical="center" wrapText="1"/>
    </xf>
    <xf numFmtId="0" fontId="25" fillId="0" borderId="20" xfId="0" applyFont="1" applyFill="1" applyBorder="1" applyAlignment="1">
      <alignment vertical="center" wrapText="1"/>
    </xf>
    <xf numFmtId="0" fontId="24" fillId="2" borderId="3" xfId="0" applyFont="1" applyFill="1" applyBorder="1" applyAlignment="1">
      <alignment horizontal="left" vertical="center" wrapText="1"/>
    </xf>
    <xf numFmtId="0" fontId="25" fillId="0" borderId="10" xfId="0" applyFont="1" applyFill="1" applyBorder="1" applyAlignment="1">
      <alignment vertical="center" wrapText="1"/>
    </xf>
    <xf numFmtId="0" fontId="24" fillId="2" borderId="13" xfId="0" applyFont="1" applyFill="1" applyBorder="1" applyAlignment="1">
      <alignment horizontal="left" vertical="top" wrapText="1"/>
    </xf>
    <xf numFmtId="0" fontId="24" fillId="2" borderId="13" xfId="0" applyFont="1" applyFill="1" applyBorder="1" applyAlignment="1">
      <alignment horizontal="left" vertical="center" wrapText="1"/>
    </xf>
    <xf numFmtId="0" fontId="25" fillId="0" borderId="12" xfId="0" applyFont="1" applyFill="1" applyBorder="1" applyAlignment="1">
      <alignment vertical="center" wrapText="1"/>
    </xf>
    <xf numFmtId="0" fontId="24" fillId="2" borderId="26" xfId="0" applyFont="1" applyFill="1" applyBorder="1" applyAlignment="1">
      <alignment horizontal="left" vertical="center" wrapText="1"/>
    </xf>
    <xf numFmtId="0" fontId="25" fillId="3" borderId="75" xfId="0" applyFont="1" applyFill="1" applyBorder="1" applyAlignment="1">
      <alignment vertical="center" wrapText="1"/>
    </xf>
    <xf numFmtId="0" fontId="25" fillId="3" borderId="9" xfId="0" applyFont="1" applyFill="1" applyBorder="1" applyAlignment="1">
      <alignment vertical="center" wrapText="1"/>
    </xf>
    <xf numFmtId="0" fontId="24" fillId="2" borderId="31" xfId="0" applyFont="1" applyFill="1" applyBorder="1" applyAlignment="1">
      <alignment horizontal="left" vertical="center" wrapText="1"/>
    </xf>
    <xf numFmtId="0" fontId="25" fillId="3" borderId="47" xfId="0" applyFont="1" applyFill="1" applyBorder="1" applyAlignment="1">
      <alignment vertical="center" wrapText="1"/>
    </xf>
    <xf numFmtId="0" fontId="25" fillId="3" borderId="71" xfId="0" applyFont="1" applyFill="1" applyBorder="1" applyAlignment="1">
      <alignment vertical="center" wrapText="1"/>
    </xf>
    <xf numFmtId="0" fontId="15" fillId="0" borderId="0" xfId="0" applyFont="1" applyFill="1"/>
    <xf numFmtId="0" fontId="21" fillId="0" borderId="0" xfId="0" applyFont="1" applyFill="1" applyBorder="1" applyAlignment="1">
      <alignment horizontal="left"/>
    </xf>
    <xf numFmtId="0" fontId="26" fillId="3" borderId="53" xfId="0" applyFont="1" applyFill="1" applyBorder="1" applyAlignment="1">
      <alignment vertical="center" wrapText="1"/>
    </xf>
    <xf numFmtId="0" fontId="26" fillId="2" borderId="54" xfId="0" applyFont="1" applyFill="1" applyBorder="1" applyAlignment="1">
      <alignment vertical="center" wrapText="1"/>
    </xf>
    <xf numFmtId="0" fontId="26" fillId="3" borderId="75" xfId="0" applyFont="1" applyFill="1" applyBorder="1" applyAlignment="1">
      <alignment vertical="center" wrapText="1"/>
    </xf>
    <xf numFmtId="0" fontId="26" fillId="3" borderId="19" xfId="0" applyFont="1" applyFill="1" applyBorder="1" applyAlignment="1">
      <alignment vertical="center" wrapText="1"/>
    </xf>
    <xf numFmtId="0" fontId="26" fillId="3" borderId="12" xfId="0" applyFont="1" applyFill="1" applyBorder="1" applyAlignment="1">
      <alignment vertical="center" wrapText="1"/>
    </xf>
    <xf numFmtId="0" fontId="26" fillId="2" borderId="12" xfId="0" applyFont="1" applyFill="1" applyBorder="1" applyAlignment="1">
      <alignment vertical="center" wrapText="1"/>
    </xf>
    <xf numFmtId="0" fontId="26" fillId="0" borderId="19" xfId="0" applyFont="1" applyFill="1" applyBorder="1" applyAlignment="1">
      <alignment vertical="center" wrapText="1"/>
    </xf>
    <xf numFmtId="0" fontId="26" fillId="0" borderId="12" xfId="0" applyFont="1" applyFill="1" applyBorder="1" applyAlignment="1">
      <alignment vertical="center" wrapText="1"/>
    </xf>
    <xf numFmtId="0" fontId="26" fillId="3" borderId="47" xfId="0" applyFont="1" applyFill="1" applyBorder="1" applyAlignment="1">
      <alignment vertical="center" wrapText="1"/>
    </xf>
    <xf numFmtId="0" fontId="26" fillId="2" borderId="48" xfId="0" applyFont="1" applyFill="1" applyBorder="1" applyAlignment="1">
      <alignment vertical="center" wrapText="1"/>
    </xf>
    <xf numFmtId="0" fontId="24" fillId="2" borderId="2" xfId="0" applyFont="1" applyFill="1" applyBorder="1" applyAlignment="1">
      <alignment horizontal="left" vertical="center" wrapText="1"/>
    </xf>
    <xf numFmtId="0" fontId="25" fillId="3" borderId="22" xfId="0" applyFont="1" applyFill="1" applyBorder="1" applyAlignment="1">
      <alignment vertical="center" wrapText="1"/>
    </xf>
    <xf numFmtId="0" fontId="26" fillId="2" borderId="20" xfId="0" applyFont="1" applyFill="1" applyBorder="1" applyAlignment="1">
      <alignment vertical="center" wrapText="1"/>
    </xf>
    <xf numFmtId="0" fontId="24" fillId="2" borderId="14"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6" fillId="2" borderId="19" xfId="0" applyFont="1" applyFill="1" applyBorder="1" applyAlignment="1">
      <alignment vertical="center" wrapText="1"/>
    </xf>
    <xf numFmtId="0" fontId="26" fillId="2" borderId="45" xfId="0" applyFont="1" applyFill="1" applyBorder="1" applyAlignment="1">
      <alignment vertical="center" wrapText="1"/>
    </xf>
    <xf numFmtId="0" fontId="25" fillId="3" borderId="19" xfId="0" applyFont="1" applyFill="1" applyBorder="1" applyAlignment="1">
      <alignment vertical="center" wrapText="1"/>
    </xf>
    <xf numFmtId="0" fontId="25" fillId="0" borderId="48" xfId="0" applyFont="1" applyFill="1" applyBorder="1" applyAlignment="1">
      <alignment vertical="center" wrapText="1"/>
    </xf>
    <xf numFmtId="0" fontId="26" fillId="0" borderId="48" xfId="0" applyFont="1" applyFill="1" applyBorder="1" applyAlignment="1">
      <alignment vertical="center" wrapText="1"/>
    </xf>
    <xf numFmtId="0" fontId="26" fillId="2" borderId="70" xfId="0" applyFont="1" applyFill="1" applyBorder="1" applyAlignment="1">
      <alignment vertical="center" wrapText="1"/>
    </xf>
    <xf numFmtId="0" fontId="24" fillId="2" borderId="2" xfId="0" applyFont="1" applyFill="1" applyBorder="1" applyAlignment="1">
      <alignment horizontal="left" vertical="top" wrapText="1"/>
    </xf>
    <xf numFmtId="0" fontId="24" fillId="2" borderId="4" xfId="0" applyFont="1" applyFill="1" applyBorder="1" applyAlignment="1">
      <alignment horizontal="left" vertical="top" wrapText="1"/>
    </xf>
    <xf numFmtId="0" fontId="15" fillId="8" borderId="35" xfId="0" applyFont="1" applyFill="1" applyBorder="1" applyAlignment="1">
      <alignment horizontal="left" vertical="top" wrapText="1"/>
    </xf>
    <xf numFmtId="0" fontId="24" fillId="2" borderId="36" xfId="0" applyFont="1" applyFill="1" applyBorder="1" applyAlignment="1">
      <alignment horizontal="left" vertical="top" wrapText="1"/>
    </xf>
    <xf numFmtId="0" fontId="24" fillId="2" borderId="55" xfId="0" applyFont="1" applyFill="1" applyBorder="1" applyAlignment="1">
      <alignment horizontal="left" vertical="top" wrapText="1"/>
    </xf>
    <xf numFmtId="0" fontId="25" fillId="3" borderId="43" xfId="0" applyFont="1" applyFill="1" applyBorder="1" applyAlignment="1">
      <alignment vertical="center" wrapText="1"/>
    </xf>
    <xf numFmtId="0" fontId="25" fillId="3" borderId="56" xfId="0" applyFont="1" applyFill="1" applyBorder="1" applyAlignment="1">
      <alignment vertical="center" wrapText="1"/>
    </xf>
    <xf numFmtId="0" fontId="26" fillId="2" borderId="56" xfId="0" applyFont="1" applyFill="1" applyBorder="1" applyAlignment="1">
      <alignment vertical="center" wrapText="1"/>
    </xf>
    <xf numFmtId="0" fontId="26" fillId="2" borderId="76" xfId="0" applyFont="1" applyFill="1" applyBorder="1" applyAlignment="1">
      <alignment vertical="center" wrapText="1"/>
    </xf>
    <xf numFmtId="0" fontId="24" fillId="2" borderId="51" xfId="0" applyFont="1" applyFill="1" applyBorder="1" applyAlignment="1">
      <alignment horizontal="left" vertical="center" wrapText="1"/>
    </xf>
    <xf numFmtId="0" fontId="26" fillId="3" borderId="45" xfId="0" applyFont="1" applyFill="1" applyBorder="1" applyAlignment="1">
      <alignment vertical="center" wrapText="1"/>
    </xf>
    <xf numFmtId="0" fontId="24" fillId="2" borderId="52" xfId="0" applyFont="1" applyFill="1" applyBorder="1" applyAlignment="1">
      <alignment horizontal="left" vertical="center" wrapText="1"/>
    </xf>
    <xf numFmtId="0" fontId="26" fillId="3" borderId="48" xfId="0" applyFont="1" applyFill="1" applyBorder="1" applyAlignment="1">
      <alignment vertical="center" wrapText="1"/>
    </xf>
    <xf numFmtId="0" fontId="13" fillId="2" borderId="45" xfId="0" applyFont="1" applyFill="1" applyBorder="1" applyAlignment="1">
      <alignment horizontal="left" vertical="center" wrapText="1"/>
    </xf>
    <xf numFmtId="0" fontId="13" fillId="3" borderId="68"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5" fillId="3" borderId="69"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25" fillId="3" borderId="70" xfId="0" applyFont="1" applyFill="1" applyBorder="1" applyAlignment="1">
      <alignment horizontal="left" vertical="center" wrapText="1"/>
    </xf>
    <xf numFmtId="0" fontId="5" fillId="2" borderId="22" xfId="0" applyFont="1" applyFill="1" applyBorder="1"/>
    <xf numFmtId="0" fontId="5" fillId="3" borderId="20" xfId="0" applyFont="1" applyFill="1" applyBorder="1"/>
    <xf numFmtId="0" fontId="5" fillId="2" borderId="20" xfId="0" applyFont="1" applyFill="1" applyBorder="1"/>
    <xf numFmtId="0" fontId="5" fillId="3" borderId="71" xfId="0" applyFont="1" applyFill="1" applyBorder="1"/>
    <xf numFmtId="0" fontId="24" fillId="0" borderId="13" xfId="0" applyFont="1" applyBorder="1" applyAlignment="1">
      <alignment horizontal="left" vertical="top" wrapText="1"/>
    </xf>
    <xf numFmtId="0" fontId="25" fillId="2" borderId="12" xfId="0" applyFont="1" applyFill="1" applyBorder="1" applyAlignment="1">
      <alignment horizontal="left" vertical="center" wrapText="1"/>
    </xf>
    <xf numFmtId="0" fontId="25" fillId="3" borderId="67" xfId="0" applyFont="1" applyFill="1" applyBorder="1" applyAlignment="1">
      <alignment horizontal="left" vertical="center" wrapText="1"/>
    </xf>
    <xf numFmtId="0" fontId="13" fillId="3" borderId="45" xfId="0" applyFont="1" applyFill="1" applyBorder="1" applyAlignment="1">
      <alignment horizontal="left" vertical="center" wrapText="1"/>
    </xf>
    <xf numFmtId="0" fontId="25" fillId="3" borderId="48"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71"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25" fillId="3" borderId="17" xfId="0" applyFont="1" applyFill="1" applyBorder="1" applyAlignment="1">
      <alignment vertical="center" wrapText="1"/>
    </xf>
    <xf numFmtId="0" fontId="25" fillId="2" borderId="15" xfId="0" applyFont="1" applyFill="1" applyBorder="1" applyAlignment="1">
      <alignment vertical="center" wrapText="1"/>
    </xf>
    <xf numFmtId="0" fontId="13" fillId="3" borderId="15" xfId="0" applyFont="1" applyFill="1" applyBorder="1" applyAlignment="1">
      <alignment horizontal="left" vertical="center" wrapText="1"/>
    </xf>
    <xf numFmtId="0" fontId="13" fillId="3" borderId="72" xfId="0" applyFont="1" applyFill="1" applyBorder="1" applyAlignment="1">
      <alignment horizontal="left" vertical="center" wrapText="1"/>
    </xf>
    <xf numFmtId="0" fontId="25" fillId="3" borderId="49" xfId="0" applyFont="1" applyFill="1" applyBorder="1" applyAlignment="1">
      <alignment vertical="center" wrapText="1"/>
    </xf>
    <xf numFmtId="0" fontId="13" fillId="3" borderId="50" xfId="0" applyFont="1" applyFill="1" applyBorder="1" applyAlignment="1">
      <alignment horizontal="left" vertical="center" wrapText="1"/>
    </xf>
    <xf numFmtId="0" fontId="13" fillId="3" borderId="73" xfId="0" applyFont="1" applyFill="1" applyBorder="1" applyAlignment="1">
      <alignment horizontal="left" vertical="center" wrapText="1"/>
    </xf>
    <xf numFmtId="0" fontId="13" fillId="2" borderId="68" xfId="0" applyFont="1" applyFill="1" applyBorder="1" applyAlignment="1">
      <alignment horizontal="left" vertical="center" wrapText="1"/>
    </xf>
    <xf numFmtId="0" fontId="25" fillId="2" borderId="69" xfId="0" applyFont="1" applyFill="1" applyBorder="1" applyAlignment="1">
      <alignment horizontal="left" vertical="center" wrapText="1"/>
    </xf>
    <xf numFmtId="0" fontId="25" fillId="2" borderId="70" xfId="0" applyFont="1" applyFill="1" applyBorder="1" applyAlignment="1">
      <alignment horizontal="left" vertical="center" wrapText="1"/>
    </xf>
    <xf numFmtId="49" fontId="16" fillId="0" borderId="86" xfId="0" applyNumberFormat="1" applyFont="1" applyBorder="1" applyAlignment="1">
      <alignment wrapText="1"/>
    </xf>
    <xf numFmtId="49" fontId="15" fillId="0" borderId="41" xfId="0" applyNumberFormat="1" applyFont="1" applyBorder="1" applyAlignment="1"/>
    <xf numFmtId="49" fontId="15" fillId="0" borderId="41" xfId="0" applyNumberFormat="1" applyFont="1" applyBorder="1" applyAlignment="1">
      <alignment horizontal="left"/>
    </xf>
    <xf numFmtId="49" fontId="16" fillId="0" borderId="41" xfId="0" applyNumberFormat="1" applyFont="1" applyBorder="1" applyAlignment="1"/>
    <xf numFmtId="49" fontId="16" fillId="0" borderId="87" xfId="0" applyNumberFormat="1" applyFont="1" applyBorder="1" applyAlignment="1"/>
    <xf numFmtId="49" fontId="15" fillId="0" borderId="28" xfId="0" applyNumberFormat="1" applyFont="1" applyBorder="1" applyAlignment="1">
      <alignment wrapText="1"/>
    </xf>
    <xf numFmtId="49" fontId="15" fillId="0" borderId="3" xfId="0" applyNumberFormat="1" applyFont="1" applyBorder="1" applyAlignment="1">
      <alignment horizontal="left"/>
    </xf>
    <xf numFmtId="0" fontId="5" fillId="0" borderId="3" xfId="0" applyFont="1" applyBorder="1" applyAlignment="1"/>
    <xf numFmtId="0" fontId="5" fillId="0" borderId="29" xfId="0" applyFont="1" applyBorder="1" applyAlignment="1"/>
    <xf numFmtId="0" fontId="15" fillId="0" borderId="28" xfId="0" applyFont="1" applyBorder="1" applyAlignment="1">
      <alignment wrapText="1"/>
    </xf>
    <xf numFmtId="0" fontId="14" fillId="0" borderId="3" xfId="0" applyFont="1" applyBorder="1" applyAlignment="1"/>
    <xf numFmtId="0" fontId="14" fillId="0" borderId="29" xfId="0" applyFont="1" applyBorder="1" applyAlignment="1"/>
    <xf numFmtId="49" fontId="16" fillId="0" borderId="28" xfId="0" applyNumberFormat="1" applyFont="1" applyBorder="1" applyAlignment="1">
      <alignment horizontal="left" vertical="center" wrapText="1"/>
    </xf>
    <xf numFmtId="49" fontId="16" fillId="0" borderId="33" xfId="0" applyNumberFormat="1" applyFont="1" applyBorder="1" applyAlignment="1">
      <alignment horizontal="left" vertical="center" wrapText="1"/>
    </xf>
    <xf numFmtId="0" fontId="14" fillId="0" borderId="13" xfId="0" applyFont="1" applyBorder="1" applyAlignment="1">
      <alignment horizontal="center" vertical="center"/>
    </xf>
    <xf numFmtId="0" fontId="14" fillId="0" borderId="34" xfId="0" applyFont="1" applyBorder="1" applyAlignment="1">
      <alignment horizontal="center" vertical="center"/>
    </xf>
    <xf numFmtId="0" fontId="15" fillId="0" borderId="25" xfId="0" applyFont="1" applyBorder="1" applyAlignment="1">
      <alignment wrapText="1"/>
    </xf>
    <xf numFmtId="0" fontId="15" fillId="0" borderId="30" xfId="0" applyFont="1" applyBorder="1" applyAlignment="1">
      <alignment wrapText="1"/>
    </xf>
    <xf numFmtId="0" fontId="18" fillId="0" borderId="31" xfId="0" applyFont="1" applyBorder="1" applyAlignment="1">
      <alignment horizontal="left" wrapText="1"/>
    </xf>
    <xf numFmtId="0" fontId="19" fillId="0" borderId="31" xfId="0" applyFont="1" applyBorder="1" applyAlignment="1">
      <alignment horizontal="left" vertical="center"/>
    </xf>
    <xf numFmtId="49" fontId="16" fillId="0" borderId="30" xfId="0" applyNumberFormat="1" applyFont="1" applyBorder="1" applyAlignment="1">
      <alignment horizontal="left" vertical="center" wrapText="1"/>
    </xf>
    <xf numFmtId="0" fontId="5" fillId="0" borderId="3" xfId="0" applyFont="1" applyFill="1" applyBorder="1"/>
    <xf numFmtId="0" fontId="5" fillId="0" borderId="29" xfId="0" applyFont="1" applyFill="1" applyBorder="1"/>
    <xf numFmtId="0" fontId="5" fillId="0" borderId="0" xfId="0" applyFont="1" applyFill="1" applyBorder="1"/>
    <xf numFmtId="0" fontId="5" fillId="0" borderId="0" xfId="0" applyFont="1" applyFill="1" applyBorder="1" applyAlignment="1">
      <alignment horizontal="center"/>
    </xf>
    <xf numFmtId="0" fontId="15" fillId="0" borderId="4" xfId="0" applyFont="1" applyBorder="1" applyAlignment="1">
      <alignment horizontal="left" vertical="center"/>
    </xf>
    <xf numFmtId="0" fontId="15" fillId="0" borderId="7" xfId="0" applyFont="1" applyBorder="1" applyAlignment="1">
      <alignment horizontal="left" vertical="center"/>
    </xf>
    <xf numFmtId="0" fontId="15" fillId="0" borderId="1" xfId="0" applyFont="1" applyBorder="1" applyAlignment="1">
      <alignment horizontal="left" vertical="center"/>
    </xf>
    <xf numFmtId="0" fontId="15" fillId="0" borderId="11" xfId="0" applyFont="1" applyBorder="1" applyAlignment="1">
      <alignment horizontal="left" vertical="center"/>
    </xf>
    <xf numFmtId="49" fontId="22" fillId="0" borderId="42" xfId="0" applyNumberFormat="1" applyFont="1" applyBorder="1" applyAlignment="1">
      <alignment horizontal="center" vertical="center"/>
    </xf>
    <xf numFmtId="49" fontId="22" fillId="0" borderId="21" xfId="0" applyNumberFormat="1" applyFont="1" applyBorder="1" applyAlignment="1">
      <alignment horizontal="center" vertical="center"/>
    </xf>
    <xf numFmtId="49" fontId="22" fillId="0" borderId="66" xfId="0" applyNumberFormat="1" applyFont="1" applyBorder="1" applyAlignment="1">
      <alignment horizontal="center" vertical="center"/>
    </xf>
    <xf numFmtId="0" fontId="13" fillId="8" borderId="63" xfId="0" applyFont="1" applyFill="1" applyBorder="1" applyAlignment="1">
      <alignment horizontal="left" vertical="center" wrapText="1"/>
    </xf>
    <xf numFmtId="0" fontId="13" fillId="8" borderId="64" xfId="0" applyFont="1" applyFill="1" applyBorder="1" applyAlignment="1">
      <alignment horizontal="left" vertical="center" wrapText="1"/>
    </xf>
    <xf numFmtId="0" fontId="13" fillId="8" borderId="65" xfId="0" applyFont="1" applyFill="1" applyBorder="1" applyAlignment="1">
      <alignment horizontal="left" vertical="center" wrapText="1"/>
    </xf>
    <xf numFmtId="0" fontId="15" fillId="0" borderId="28" xfId="0" applyFont="1" applyBorder="1" applyAlignment="1">
      <alignment horizontal="left" vertical="center"/>
    </xf>
    <xf numFmtId="0" fontId="15" fillId="0" borderId="33" xfId="0" applyFont="1" applyBorder="1" applyAlignment="1">
      <alignment horizontal="left" vertical="center"/>
    </xf>
    <xf numFmtId="49" fontId="22" fillId="0" borderId="5"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4" xfId="0" applyNumberFormat="1" applyFont="1" applyBorder="1" applyAlignment="1">
      <alignment horizontal="center" vertical="center"/>
    </xf>
    <xf numFmtId="0" fontId="15" fillId="8" borderId="57" xfId="0" applyFont="1" applyFill="1" applyBorder="1" applyAlignment="1">
      <alignment horizontal="left" vertical="top" wrapText="1"/>
    </xf>
    <xf numFmtId="0" fontId="15" fillId="8" borderId="38" xfId="0" applyFont="1" applyFill="1" applyBorder="1" applyAlignment="1">
      <alignment horizontal="left" vertical="top" wrapText="1"/>
    </xf>
    <xf numFmtId="0" fontId="15" fillId="8" borderId="58" xfId="0" applyFont="1" applyFill="1" applyBorder="1" applyAlignment="1">
      <alignment horizontal="left" vertical="top" wrapText="1"/>
    </xf>
    <xf numFmtId="0" fontId="15" fillId="0" borderId="57" xfId="0" applyFont="1" applyBorder="1" applyAlignment="1">
      <alignment horizontal="left" vertical="center"/>
    </xf>
    <xf numFmtId="0" fontId="15" fillId="0" borderId="3" xfId="0" applyFont="1" applyBorder="1" applyAlignment="1">
      <alignment horizontal="left" vertical="top" wrapText="1"/>
    </xf>
    <xf numFmtId="0" fontId="15" fillId="0" borderId="31" xfId="0" applyFont="1" applyBorder="1" applyAlignment="1">
      <alignment horizontal="left" vertical="top" wrapText="1"/>
    </xf>
    <xf numFmtId="49" fontId="15" fillId="0" borderId="46" xfId="0" applyNumberFormat="1" applyFont="1" applyBorder="1" applyAlignment="1">
      <alignment horizontal="left" vertical="top" wrapText="1"/>
    </xf>
    <xf numFmtId="49" fontId="16" fillId="0" borderId="38" xfId="0" applyNumberFormat="1" applyFont="1" applyBorder="1" applyAlignment="1">
      <alignment horizontal="left" vertical="top"/>
    </xf>
    <xf numFmtId="49" fontId="16" fillId="0" borderId="57" xfId="0" applyNumberFormat="1" applyFont="1" applyBorder="1" applyAlignment="1">
      <alignment horizontal="left" vertical="top"/>
    </xf>
    <xf numFmtId="49" fontId="16" fillId="0" borderId="58" xfId="0" applyNumberFormat="1" applyFont="1" applyBorder="1" applyAlignment="1">
      <alignment horizontal="left" vertical="top"/>
    </xf>
    <xf numFmtId="49" fontId="16" fillId="0" borderId="38" xfId="0" applyNumberFormat="1" applyFont="1" applyBorder="1" applyAlignment="1">
      <alignment horizontal="left" vertical="top" wrapText="1"/>
    </xf>
    <xf numFmtId="49" fontId="16" fillId="0" borderId="58" xfId="0" applyNumberFormat="1" applyFont="1" applyBorder="1" applyAlignment="1">
      <alignment horizontal="left" vertical="top" wrapText="1"/>
    </xf>
    <xf numFmtId="0" fontId="4" fillId="0" borderId="0" xfId="0" applyFont="1"/>
    <xf numFmtId="0" fontId="5" fillId="0" borderId="0" xfId="0" applyFont="1"/>
    <xf numFmtId="0" fontId="5" fillId="0" borderId="16" xfId="0" applyFont="1" applyBorder="1"/>
    <xf numFmtId="0" fontId="5" fillId="0" borderId="14"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15" fillId="0" borderId="4" xfId="0" applyFont="1" applyBorder="1" applyAlignment="1">
      <alignment horizontal="left" wrapText="1"/>
    </xf>
    <xf numFmtId="0" fontId="15" fillId="0" borderId="18" xfId="0" applyFont="1" applyBorder="1" applyAlignment="1">
      <alignment horizontal="left" wrapText="1"/>
    </xf>
    <xf numFmtId="0" fontId="15" fillId="0" borderId="7" xfId="0" applyFont="1" applyBorder="1" applyAlignment="1">
      <alignment horizontal="left" wrapText="1"/>
    </xf>
    <xf numFmtId="0" fontId="15" fillId="0" borderId="2" xfId="0" applyFont="1" applyBorder="1" applyAlignment="1">
      <alignment horizontal="left" wrapText="1"/>
    </xf>
    <xf numFmtId="0" fontId="15" fillId="0" borderId="16" xfId="0" applyFont="1" applyBorder="1" applyAlignment="1">
      <alignment horizontal="left" wrapText="1"/>
    </xf>
    <xf numFmtId="0" fontId="15" fillId="0" borderId="8" xfId="0" applyFont="1" applyBorder="1" applyAlignment="1">
      <alignment horizontal="left" wrapText="1"/>
    </xf>
    <xf numFmtId="0" fontId="15" fillId="0" borderId="1" xfId="0" applyFont="1" applyBorder="1" applyAlignment="1">
      <alignment horizontal="left" wrapText="1"/>
    </xf>
    <xf numFmtId="0" fontId="15" fillId="0" borderId="0" xfId="0" applyFont="1" applyBorder="1" applyAlignment="1">
      <alignment horizontal="left" wrapText="1"/>
    </xf>
    <xf numFmtId="0" fontId="15" fillId="0" borderId="11" xfId="0" applyFont="1" applyBorder="1" applyAlignment="1">
      <alignment horizontal="left" wrapText="1"/>
    </xf>
    <xf numFmtId="0" fontId="13" fillId="8" borderId="60" xfId="0" applyFont="1" applyFill="1" applyBorder="1" applyAlignment="1">
      <alignment horizontal="center" vertical="center" textRotation="90"/>
    </xf>
    <xf numFmtId="0" fontId="13" fillId="8" borderId="61" xfId="0" applyFont="1" applyFill="1" applyBorder="1" applyAlignment="1">
      <alignment horizontal="center" vertical="center" textRotation="90"/>
    </xf>
    <xf numFmtId="0" fontId="13" fillId="8" borderId="85" xfId="0" applyFont="1" applyFill="1" applyBorder="1" applyAlignment="1">
      <alignment horizontal="center" vertical="center" textRotation="90"/>
    </xf>
    <xf numFmtId="0" fontId="13" fillId="8" borderId="84" xfId="0" applyFont="1" applyFill="1" applyBorder="1" applyAlignment="1">
      <alignment horizontal="center" vertical="center" textRotation="90"/>
    </xf>
    <xf numFmtId="0" fontId="15" fillId="0" borderId="3" xfId="0" applyFont="1" applyBorder="1" applyAlignment="1">
      <alignment horizontal="left" wrapText="1"/>
    </xf>
    <xf numFmtId="0" fontId="13" fillId="8" borderId="84" xfId="0" applyFont="1" applyFill="1" applyBorder="1" applyAlignment="1">
      <alignment horizontal="center" vertical="center" textRotation="90" wrapText="1"/>
    </xf>
    <xf numFmtId="0" fontId="13" fillId="8" borderId="61" xfId="0" applyFont="1" applyFill="1" applyBorder="1" applyAlignment="1">
      <alignment horizontal="center" vertical="center" textRotation="90" wrapText="1"/>
    </xf>
    <xf numFmtId="0" fontId="13" fillId="8" borderId="85" xfId="0" applyFont="1" applyFill="1" applyBorder="1" applyAlignment="1">
      <alignment horizontal="center" vertical="center" textRotation="90" wrapText="1"/>
    </xf>
    <xf numFmtId="0" fontId="12" fillId="0" borderId="0" xfId="0" applyFont="1" applyAlignment="1">
      <alignment horizontal="left" vertical="center" wrapText="1"/>
    </xf>
  </cellXfs>
  <cellStyles count="4">
    <cellStyle name="Gut" xfId="1" builtinId="26"/>
    <cellStyle name="Neutral" xfId="3" builtinId="28"/>
    <cellStyle name="Schlecht" xfId="2" builtinId="27"/>
    <cellStyle name="Standard" xfId="0" builtinId="0"/>
  </cellStyles>
  <dxfs count="0"/>
  <tableStyles count="0" defaultTableStyle="TableStyleMedium2" defaultPivotStyle="PivotStyleLight16"/>
  <colors>
    <mruColors>
      <color rgb="FFC8A5E3"/>
      <color rgb="FFAA72D4"/>
      <color rgb="FF65D7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3"/>
  <sheetViews>
    <sheetView view="pageBreakPreview" zoomScale="60" zoomScaleNormal="100" workbookViewId="0">
      <selection sqref="A1:G1"/>
    </sheetView>
  </sheetViews>
  <sheetFormatPr baseColWidth="10" defaultRowHeight="14.25" x14ac:dyDescent="0.2"/>
  <cols>
    <col min="1" max="1" width="17.875" style="70" customWidth="1"/>
    <col min="2" max="2" width="4.125" style="167" customWidth="1"/>
    <col min="3" max="3" width="27.125" style="168" customWidth="1"/>
    <col min="4" max="7" width="8.5" style="1" customWidth="1"/>
    <col min="8" max="16384" width="11" style="1"/>
  </cols>
  <sheetData>
    <row r="1" spans="1:7" s="21" customFormat="1" ht="36.6" customHeight="1" x14ac:dyDescent="0.2">
      <c r="A1" s="387" t="s">
        <v>17</v>
      </c>
      <c r="B1" s="387"/>
      <c r="C1" s="387"/>
      <c r="D1" s="387"/>
      <c r="E1" s="387"/>
      <c r="F1" s="387"/>
      <c r="G1" s="387"/>
    </row>
    <row r="2" spans="1:7" s="21" customFormat="1" ht="20.100000000000001" customHeight="1" x14ac:dyDescent="0.2">
      <c r="A2" s="21" t="s">
        <v>7</v>
      </c>
      <c r="B2" s="22"/>
      <c r="C2" s="19"/>
      <c r="D2" s="19"/>
      <c r="E2" s="19"/>
      <c r="F2" s="19"/>
      <c r="G2" s="19"/>
    </row>
    <row r="3" spans="1:7" ht="15" thickBot="1" x14ac:dyDescent="0.25"/>
    <row r="4" spans="1:7" ht="27" customHeight="1" x14ac:dyDescent="0.2">
      <c r="A4" s="344" t="s">
        <v>20</v>
      </c>
      <c r="B4" s="345"/>
      <c r="C4" s="345"/>
      <c r="D4" s="345"/>
      <c r="E4" s="345"/>
      <c r="F4" s="345"/>
      <c r="G4" s="346"/>
    </row>
    <row r="5" spans="1:7" s="169" customFormat="1" ht="12.6" customHeight="1" x14ac:dyDescent="0.2">
      <c r="A5" s="347" t="s">
        <v>5</v>
      </c>
      <c r="B5" s="337" t="s">
        <v>0</v>
      </c>
      <c r="C5" s="338"/>
      <c r="D5" s="341" t="s">
        <v>1</v>
      </c>
      <c r="E5" s="342"/>
      <c r="F5" s="342"/>
      <c r="G5" s="343"/>
    </row>
    <row r="6" spans="1:7" s="169" customFormat="1" ht="12.6" customHeight="1" thickBot="1" x14ac:dyDescent="0.25">
      <c r="A6" s="348"/>
      <c r="B6" s="339"/>
      <c r="C6" s="340"/>
      <c r="D6" s="170" t="s">
        <v>61</v>
      </c>
      <c r="E6" s="171" t="s">
        <v>62</v>
      </c>
      <c r="F6" s="171" t="s">
        <v>63</v>
      </c>
      <c r="G6" s="172" t="s">
        <v>64</v>
      </c>
    </row>
    <row r="7" spans="1:7" ht="56.25" x14ac:dyDescent="0.2">
      <c r="A7" s="353" t="s">
        <v>21</v>
      </c>
      <c r="B7" s="173" t="s">
        <v>105</v>
      </c>
      <c r="C7" s="174" t="s">
        <v>104</v>
      </c>
      <c r="D7" s="175"/>
      <c r="E7" s="176"/>
      <c r="F7" s="176"/>
      <c r="G7" s="177"/>
    </row>
    <row r="8" spans="1:7" ht="78.75" x14ac:dyDescent="0.2">
      <c r="A8" s="352"/>
      <c r="B8" s="178" t="s">
        <v>106</v>
      </c>
      <c r="C8" s="179" t="s">
        <v>482</v>
      </c>
      <c r="D8" s="180"/>
      <c r="E8" s="181"/>
      <c r="F8" s="182"/>
      <c r="G8" s="183"/>
    </row>
    <row r="9" spans="1:7" ht="56.25" x14ac:dyDescent="0.2">
      <c r="A9" s="352"/>
      <c r="B9" s="178" t="s">
        <v>107</v>
      </c>
      <c r="C9" s="179" t="s">
        <v>483</v>
      </c>
      <c r="D9" s="180"/>
      <c r="E9" s="181"/>
      <c r="F9" s="182"/>
      <c r="G9" s="183"/>
    </row>
    <row r="10" spans="1:7" ht="45.75" thickBot="1" x14ac:dyDescent="0.25">
      <c r="A10" s="354"/>
      <c r="B10" s="184" t="s">
        <v>108</v>
      </c>
      <c r="C10" s="185" t="s">
        <v>406</v>
      </c>
      <c r="D10" s="186"/>
      <c r="E10" s="187"/>
      <c r="F10" s="188"/>
      <c r="G10" s="189"/>
    </row>
    <row r="11" spans="1:7" ht="52.5" customHeight="1" x14ac:dyDescent="0.2">
      <c r="A11" s="353" t="s">
        <v>82</v>
      </c>
      <c r="B11" s="173" t="s">
        <v>113</v>
      </c>
      <c r="C11" s="190" t="s">
        <v>349</v>
      </c>
      <c r="D11" s="175"/>
      <c r="E11" s="191"/>
      <c r="F11" s="176"/>
      <c r="G11" s="192"/>
    </row>
    <row r="12" spans="1:7" ht="78.75" x14ac:dyDescent="0.2">
      <c r="A12" s="352"/>
      <c r="B12" s="178" t="s">
        <v>114</v>
      </c>
      <c r="C12" s="193" t="s">
        <v>350</v>
      </c>
      <c r="D12" s="180"/>
      <c r="E12" s="182"/>
      <c r="F12" s="182"/>
      <c r="G12" s="194"/>
    </row>
    <row r="13" spans="1:7" ht="34.5" thickBot="1" x14ac:dyDescent="0.25">
      <c r="A13" s="354"/>
      <c r="B13" s="184" t="s">
        <v>115</v>
      </c>
      <c r="C13" s="195" t="s">
        <v>351</v>
      </c>
      <c r="D13" s="186"/>
      <c r="E13" s="187"/>
      <c r="F13" s="188"/>
      <c r="G13" s="189"/>
    </row>
    <row r="14" spans="1:7" ht="56.25" x14ac:dyDescent="0.2">
      <c r="A14" s="352" t="s">
        <v>83</v>
      </c>
      <c r="B14" s="196" t="s">
        <v>109</v>
      </c>
      <c r="C14" s="197" t="s">
        <v>405</v>
      </c>
      <c r="D14" s="198"/>
      <c r="E14" s="199"/>
      <c r="F14" s="199"/>
      <c r="G14" s="200"/>
    </row>
    <row r="15" spans="1:7" ht="45" x14ac:dyDescent="0.2">
      <c r="A15" s="352"/>
      <c r="B15" s="178" t="s">
        <v>110</v>
      </c>
      <c r="C15" s="179" t="s">
        <v>352</v>
      </c>
      <c r="D15" s="180"/>
      <c r="E15" s="182"/>
      <c r="F15" s="182"/>
      <c r="G15" s="183"/>
    </row>
    <row r="16" spans="1:7" ht="45" x14ac:dyDescent="0.2">
      <c r="A16" s="352"/>
      <c r="B16" s="178" t="s">
        <v>111</v>
      </c>
      <c r="C16" s="193" t="s">
        <v>353</v>
      </c>
      <c r="D16" s="201"/>
      <c r="E16" s="202"/>
      <c r="F16" s="203"/>
      <c r="G16" s="204"/>
    </row>
    <row r="17" spans="1:7" ht="79.5" thickBot="1" x14ac:dyDescent="0.25">
      <c r="A17" s="352"/>
      <c r="B17" s="205" t="s">
        <v>112</v>
      </c>
      <c r="C17" s="206" t="s">
        <v>407</v>
      </c>
      <c r="D17" s="201"/>
      <c r="E17" s="203"/>
      <c r="F17" s="203"/>
      <c r="G17" s="204"/>
    </row>
    <row r="18" spans="1:7" ht="45" x14ac:dyDescent="0.2">
      <c r="A18" s="353" t="s">
        <v>85</v>
      </c>
      <c r="B18" s="173" t="s">
        <v>116</v>
      </c>
      <c r="C18" s="190" t="s">
        <v>408</v>
      </c>
      <c r="D18" s="175"/>
      <c r="E18" s="176"/>
      <c r="F18" s="191"/>
      <c r="G18" s="207"/>
    </row>
    <row r="19" spans="1:7" ht="56.25" x14ac:dyDescent="0.2">
      <c r="A19" s="352"/>
      <c r="B19" s="178" t="s">
        <v>117</v>
      </c>
      <c r="C19" s="179" t="s">
        <v>409</v>
      </c>
      <c r="D19" s="180"/>
      <c r="E19" s="182"/>
      <c r="F19" s="181"/>
      <c r="G19" s="208"/>
    </row>
    <row r="20" spans="1:7" ht="33.75" x14ac:dyDescent="0.2">
      <c r="A20" s="352"/>
      <c r="B20" s="178" t="s">
        <v>118</v>
      </c>
      <c r="C20" s="193" t="s">
        <v>410</v>
      </c>
      <c r="D20" s="201"/>
      <c r="E20" s="203"/>
      <c r="F20" s="202"/>
      <c r="G20" s="209"/>
    </row>
    <row r="21" spans="1:7" ht="33.75" x14ac:dyDescent="0.2">
      <c r="A21" s="352"/>
      <c r="B21" s="178" t="s">
        <v>119</v>
      </c>
      <c r="C21" s="193" t="s">
        <v>411</v>
      </c>
      <c r="D21" s="201"/>
      <c r="E21" s="203"/>
      <c r="F21" s="202"/>
      <c r="G21" s="209"/>
    </row>
    <row r="22" spans="1:7" ht="45" x14ac:dyDescent="0.2">
      <c r="A22" s="352"/>
      <c r="B22" s="178" t="s">
        <v>120</v>
      </c>
      <c r="C22" s="193" t="s">
        <v>412</v>
      </c>
      <c r="D22" s="201"/>
      <c r="E22" s="203"/>
      <c r="F22" s="203"/>
      <c r="G22" s="204"/>
    </row>
    <row r="23" spans="1:7" ht="22.5" x14ac:dyDescent="0.2">
      <c r="A23" s="352"/>
      <c r="B23" s="178" t="s">
        <v>121</v>
      </c>
      <c r="C23" s="193" t="s">
        <v>413</v>
      </c>
      <c r="D23" s="201"/>
      <c r="E23" s="202"/>
      <c r="F23" s="203"/>
      <c r="G23" s="204"/>
    </row>
    <row r="24" spans="1:7" ht="33.75" x14ac:dyDescent="0.2">
      <c r="A24" s="352"/>
      <c r="B24" s="178" t="s">
        <v>122</v>
      </c>
      <c r="C24" s="193" t="s">
        <v>414</v>
      </c>
      <c r="D24" s="201"/>
      <c r="E24" s="202"/>
      <c r="F24" s="203"/>
      <c r="G24" s="204"/>
    </row>
    <row r="25" spans="1:7" ht="45.75" thickBot="1" x14ac:dyDescent="0.25">
      <c r="A25" s="354"/>
      <c r="B25" s="184" t="s">
        <v>123</v>
      </c>
      <c r="C25" s="195" t="s">
        <v>368</v>
      </c>
      <c r="D25" s="186"/>
      <c r="E25" s="187"/>
      <c r="F25" s="188"/>
      <c r="G25" s="189"/>
    </row>
    <row r="26" spans="1:7" ht="45" x14ac:dyDescent="0.2">
      <c r="A26" s="353" t="s">
        <v>84</v>
      </c>
      <c r="B26" s="173" t="s">
        <v>124</v>
      </c>
      <c r="C26" s="190" t="s">
        <v>415</v>
      </c>
      <c r="D26" s="210"/>
      <c r="E26" s="191"/>
      <c r="F26" s="191"/>
      <c r="G26" s="207"/>
    </row>
    <row r="27" spans="1:7" ht="56.25" x14ac:dyDescent="0.2">
      <c r="A27" s="352"/>
      <c r="B27" s="178" t="s">
        <v>125</v>
      </c>
      <c r="C27" s="193" t="s">
        <v>484</v>
      </c>
      <c r="D27" s="198"/>
      <c r="E27" s="211"/>
      <c r="F27" s="199"/>
      <c r="G27" s="212"/>
    </row>
    <row r="28" spans="1:7" ht="57" thickBot="1" x14ac:dyDescent="0.25">
      <c r="A28" s="354"/>
      <c r="B28" s="184" t="s">
        <v>126</v>
      </c>
      <c r="C28" s="195" t="s">
        <v>416</v>
      </c>
      <c r="D28" s="213"/>
      <c r="E28" s="214"/>
      <c r="F28" s="215"/>
      <c r="G28" s="216"/>
    </row>
    <row r="29" spans="1:7" s="222" customFormat="1" ht="15" thickBot="1" x14ac:dyDescent="0.25">
      <c r="A29" s="217"/>
      <c r="B29" s="218"/>
      <c r="C29" s="219"/>
      <c r="D29" s="220"/>
      <c r="E29" s="220"/>
      <c r="F29" s="220"/>
      <c r="G29" s="221"/>
    </row>
    <row r="30" spans="1:7" ht="27" customHeight="1" x14ac:dyDescent="0.2">
      <c r="A30" s="344" t="s">
        <v>86</v>
      </c>
      <c r="B30" s="345"/>
      <c r="C30" s="345"/>
      <c r="D30" s="345"/>
      <c r="E30" s="345"/>
      <c r="F30" s="345"/>
      <c r="G30" s="346"/>
    </row>
    <row r="31" spans="1:7" s="169" customFormat="1" ht="12.6" customHeight="1" x14ac:dyDescent="0.2">
      <c r="A31" s="347" t="s">
        <v>5</v>
      </c>
      <c r="B31" s="337" t="s">
        <v>0</v>
      </c>
      <c r="C31" s="338"/>
      <c r="D31" s="349" t="s">
        <v>1</v>
      </c>
      <c r="E31" s="350"/>
      <c r="F31" s="350"/>
      <c r="G31" s="351"/>
    </row>
    <row r="32" spans="1:7" s="169" customFormat="1" ht="12.6" customHeight="1" thickBot="1" x14ac:dyDescent="0.25">
      <c r="A32" s="348"/>
      <c r="B32" s="339"/>
      <c r="C32" s="340"/>
      <c r="D32" s="170" t="s">
        <v>61</v>
      </c>
      <c r="E32" s="171" t="s">
        <v>62</v>
      </c>
      <c r="F32" s="171" t="s">
        <v>63</v>
      </c>
      <c r="G32" s="172" t="s">
        <v>64</v>
      </c>
    </row>
    <row r="33" spans="1:7" ht="45" x14ac:dyDescent="0.2">
      <c r="A33" s="353" t="s">
        <v>87</v>
      </c>
      <c r="B33" s="223" t="s">
        <v>128</v>
      </c>
      <c r="C33" s="224" t="s">
        <v>127</v>
      </c>
      <c r="D33" s="175"/>
      <c r="E33" s="191"/>
      <c r="F33" s="176"/>
      <c r="G33" s="192"/>
    </row>
    <row r="34" spans="1:7" ht="45" x14ac:dyDescent="0.2">
      <c r="A34" s="352"/>
      <c r="B34" s="225" t="s">
        <v>129</v>
      </c>
      <c r="C34" s="226" t="s">
        <v>417</v>
      </c>
      <c r="D34" s="180"/>
      <c r="E34" s="181"/>
      <c r="F34" s="182"/>
      <c r="G34" s="194"/>
    </row>
    <row r="35" spans="1:7" ht="33.75" x14ac:dyDescent="0.2">
      <c r="A35" s="352"/>
      <c r="B35" s="225" t="s">
        <v>130</v>
      </c>
      <c r="C35" s="226" t="s">
        <v>418</v>
      </c>
      <c r="D35" s="180"/>
      <c r="E35" s="181"/>
      <c r="F35" s="182"/>
      <c r="G35" s="194"/>
    </row>
    <row r="36" spans="1:7" ht="45" x14ac:dyDescent="0.2">
      <c r="A36" s="352"/>
      <c r="B36" s="225" t="s">
        <v>131</v>
      </c>
      <c r="C36" s="226" t="s">
        <v>419</v>
      </c>
      <c r="D36" s="180"/>
      <c r="E36" s="181"/>
      <c r="F36" s="182"/>
      <c r="G36" s="194"/>
    </row>
    <row r="37" spans="1:7" ht="56.25" x14ac:dyDescent="0.2">
      <c r="A37" s="352"/>
      <c r="B37" s="225" t="s">
        <v>132</v>
      </c>
      <c r="C37" s="226" t="s">
        <v>420</v>
      </c>
      <c r="D37" s="180"/>
      <c r="E37" s="181"/>
      <c r="F37" s="182"/>
      <c r="G37" s="194"/>
    </row>
    <row r="38" spans="1:7" ht="67.5" x14ac:dyDescent="0.2">
      <c r="A38" s="227"/>
      <c r="B38" s="225" t="s">
        <v>133</v>
      </c>
      <c r="C38" s="226" t="s">
        <v>421</v>
      </c>
      <c r="D38" s="201"/>
      <c r="E38" s="202"/>
      <c r="F38" s="203"/>
      <c r="G38" s="194"/>
    </row>
    <row r="39" spans="1:7" ht="45" x14ac:dyDescent="0.2">
      <c r="A39" s="227"/>
      <c r="B39" s="225" t="s">
        <v>134</v>
      </c>
      <c r="C39" s="226" t="s">
        <v>368</v>
      </c>
      <c r="D39" s="201"/>
      <c r="E39" s="202"/>
      <c r="F39" s="203"/>
      <c r="G39" s="228"/>
    </row>
    <row r="40" spans="1:7" ht="34.5" thickBot="1" x14ac:dyDescent="0.25">
      <c r="A40" s="229"/>
      <c r="B40" s="230" t="s">
        <v>135</v>
      </c>
      <c r="C40" s="231" t="s">
        <v>422</v>
      </c>
      <c r="D40" s="186"/>
      <c r="E40" s="187"/>
      <c r="F40" s="188"/>
      <c r="G40" s="232"/>
    </row>
    <row r="41" spans="1:7" ht="48.75" customHeight="1" x14ac:dyDescent="0.2">
      <c r="A41" s="352" t="s">
        <v>88</v>
      </c>
      <c r="B41" s="233" t="s">
        <v>136</v>
      </c>
      <c r="C41" s="234" t="s">
        <v>423</v>
      </c>
      <c r="D41" s="198"/>
      <c r="E41" s="235"/>
      <c r="F41" s="199"/>
      <c r="G41" s="192"/>
    </row>
    <row r="42" spans="1:7" ht="45" x14ac:dyDescent="0.2">
      <c r="A42" s="352"/>
      <c r="B42" s="225" t="s">
        <v>137</v>
      </c>
      <c r="C42" s="236" t="s">
        <v>424</v>
      </c>
      <c r="D42" s="180"/>
      <c r="E42" s="237"/>
      <c r="F42" s="182"/>
      <c r="G42" s="194"/>
    </row>
    <row r="43" spans="1:7" ht="45" x14ac:dyDescent="0.2">
      <c r="A43" s="352"/>
      <c r="B43" s="225" t="s">
        <v>139</v>
      </c>
      <c r="C43" s="236" t="s">
        <v>138</v>
      </c>
      <c r="D43" s="180"/>
      <c r="E43" s="182"/>
      <c r="F43" s="182"/>
      <c r="G43" s="194"/>
    </row>
    <row r="44" spans="1:7" ht="34.5" thickBot="1" x14ac:dyDescent="0.25">
      <c r="A44" s="352"/>
      <c r="B44" s="238" t="s">
        <v>140</v>
      </c>
      <c r="C44" s="239" t="s">
        <v>425</v>
      </c>
      <c r="D44" s="201"/>
      <c r="E44" s="240"/>
      <c r="F44" s="203"/>
      <c r="G44" s="228"/>
    </row>
    <row r="45" spans="1:7" ht="45" x14ac:dyDescent="0.2">
      <c r="A45" s="353" t="s">
        <v>89</v>
      </c>
      <c r="B45" s="223" t="s">
        <v>141</v>
      </c>
      <c r="C45" s="241" t="s">
        <v>426</v>
      </c>
      <c r="D45" s="210"/>
      <c r="E45" s="176"/>
      <c r="F45" s="176"/>
      <c r="G45" s="242"/>
    </row>
    <row r="46" spans="1:7" ht="67.5" x14ac:dyDescent="0.2">
      <c r="A46" s="352"/>
      <c r="B46" s="225" t="s">
        <v>142</v>
      </c>
      <c r="C46" s="236" t="s">
        <v>427</v>
      </c>
      <c r="D46" s="243"/>
      <c r="E46" s="182"/>
      <c r="F46" s="182"/>
      <c r="G46" s="194"/>
    </row>
    <row r="47" spans="1:7" ht="57" thickBot="1" x14ac:dyDescent="0.25">
      <c r="A47" s="354"/>
      <c r="B47" s="230" t="s">
        <v>143</v>
      </c>
      <c r="C47" s="244" t="s">
        <v>428</v>
      </c>
      <c r="D47" s="245"/>
      <c r="E47" s="188"/>
      <c r="F47" s="199"/>
      <c r="G47" s="246"/>
    </row>
    <row r="48" spans="1:7" ht="45" x14ac:dyDescent="0.2">
      <c r="A48" s="353" t="s">
        <v>90</v>
      </c>
      <c r="B48" s="223" t="s">
        <v>144</v>
      </c>
      <c r="C48" s="241" t="s">
        <v>355</v>
      </c>
      <c r="D48" s="210"/>
      <c r="E48" s="176"/>
      <c r="F48" s="176"/>
      <c r="G48" s="192"/>
    </row>
    <row r="49" spans="1:7" ht="56.25" x14ac:dyDescent="0.2">
      <c r="A49" s="352"/>
      <c r="B49" s="225" t="s">
        <v>145</v>
      </c>
      <c r="C49" s="236" t="s">
        <v>429</v>
      </c>
      <c r="D49" s="180"/>
      <c r="E49" s="181"/>
      <c r="F49" s="182"/>
      <c r="G49" s="194"/>
    </row>
    <row r="50" spans="1:7" ht="45.75" thickBot="1" x14ac:dyDescent="0.25">
      <c r="A50" s="354"/>
      <c r="B50" s="230" t="s">
        <v>147</v>
      </c>
      <c r="C50" s="244" t="s">
        <v>146</v>
      </c>
      <c r="D50" s="186"/>
      <c r="E50" s="188"/>
      <c r="F50" s="188"/>
      <c r="G50" s="232"/>
    </row>
    <row r="51" spans="1:7" s="222" customFormat="1" ht="15" thickBot="1" x14ac:dyDescent="0.25">
      <c r="A51" s="247"/>
      <c r="B51" s="167"/>
      <c r="C51" s="248"/>
      <c r="D51" s="220"/>
      <c r="E51" s="220"/>
      <c r="F51" s="220"/>
      <c r="G51" s="220"/>
    </row>
    <row r="52" spans="1:7" ht="27" customHeight="1" x14ac:dyDescent="0.2">
      <c r="A52" s="344" t="s">
        <v>91</v>
      </c>
      <c r="B52" s="345"/>
      <c r="C52" s="345"/>
      <c r="D52" s="345"/>
      <c r="E52" s="345"/>
      <c r="F52" s="345"/>
      <c r="G52" s="346"/>
    </row>
    <row r="53" spans="1:7" s="169" customFormat="1" ht="12.6" customHeight="1" x14ac:dyDescent="0.2">
      <c r="A53" s="347" t="s">
        <v>5</v>
      </c>
      <c r="B53" s="337" t="s">
        <v>0</v>
      </c>
      <c r="C53" s="338"/>
      <c r="D53" s="349" t="s">
        <v>1</v>
      </c>
      <c r="E53" s="350"/>
      <c r="F53" s="350"/>
      <c r="G53" s="351"/>
    </row>
    <row r="54" spans="1:7" s="169" customFormat="1" ht="12.6" customHeight="1" thickBot="1" x14ac:dyDescent="0.25">
      <c r="A54" s="348"/>
      <c r="B54" s="339"/>
      <c r="C54" s="340"/>
      <c r="D54" s="170" t="s">
        <v>61</v>
      </c>
      <c r="E54" s="171" t="s">
        <v>62</v>
      </c>
      <c r="F54" s="171" t="s">
        <v>63</v>
      </c>
      <c r="G54" s="172" t="s">
        <v>64</v>
      </c>
    </row>
    <row r="55" spans="1:7" ht="45" x14ac:dyDescent="0.2">
      <c r="A55" s="353" t="s">
        <v>92</v>
      </c>
      <c r="B55" s="223" t="s">
        <v>148</v>
      </c>
      <c r="C55" s="223" t="s">
        <v>356</v>
      </c>
      <c r="D55" s="249"/>
      <c r="E55" s="250"/>
      <c r="F55" s="250"/>
      <c r="G55" s="251"/>
    </row>
    <row r="56" spans="1:7" ht="45" x14ac:dyDescent="0.2">
      <c r="A56" s="352"/>
      <c r="B56" s="225" t="s">
        <v>149</v>
      </c>
      <c r="C56" s="225" t="s">
        <v>357</v>
      </c>
      <c r="D56" s="252"/>
      <c r="E56" s="253"/>
      <c r="F56" s="254"/>
      <c r="G56" s="204"/>
    </row>
    <row r="57" spans="1:7" ht="56.25" customHeight="1" x14ac:dyDescent="0.2">
      <c r="A57" s="352"/>
      <c r="B57" s="225" t="s">
        <v>150</v>
      </c>
      <c r="C57" s="226" t="s">
        <v>430</v>
      </c>
      <c r="D57" s="255"/>
      <c r="E57" s="256"/>
      <c r="F57" s="253"/>
      <c r="G57" s="204"/>
    </row>
    <row r="58" spans="1:7" ht="57" thickBot="1" x14ac:dyDescent="0.25">
      <c r="A58" s="354"/>
      <c r="B58" s="230" t="s">
        <v>151</v>
      </c>
      <c r="C58" s="231" t="s">
        <v>431</v>
      </c>
      <c r="D58" s="257"/>
      <c r="E58" s="258"/>
      <c r="F58" s="258"/>
      <c r="G58" s="189"/>
    </row>
    <row r="59" spans="1:7" ht="56.25" x14ac:dyDescent="0.2">
      <c r="A59" s="352" t="s">
        <v>96</v>
      </c>
      <c r="B59" s="233" t="s">
        <v>152</v>
      </c>
      <c r="C59" s="259" t="s">
        <v>432</v>
      </c>
      <c r="D59" s="260"/>
      <c r="E59" s="211"/>
      <c r="F59" s="261"/>
      <c r="G59" s="200"/>
    </row>
    <row r="60" spans="1:7" ht="67.5" x14ac:dyDescent="0.2">
      <c r="A60" s="352"/>
      <c r="B60" s="225" t="s">
        <v>153</v>
      </c>
      <c r="C60" s="262" t="s">
        <v>564</v>
      </c>
      <c r="D60" s="252"/>
      <c r="E60" s="254"/>
      <c r="F60" s="254"/>
      <c r="G60" s="204"/>
    </row>
    <row r="61" spans="1:7" ht="56.25" x14ac:dyDescent="0.2">
      <c r="A61" s="352"/>
      <c r="B61" s="225" t="s">
        <v>154</v>
      </c>
      <c r="C61" s="262" t="s">
        <v>433</v>
      </c>
      <c r="D61" s="252"/>
      <c r="E61" s="254"/>
      <c r="F61" s="254"/>
      <c r="G61" s="204"/>
    </row>
    <row r="62" spans="1:7" ht="23.25" thickBot="1" x14ac:dyDescent="0.25">
      <c r="A62" s="352"/>
      <c r="B62" s="238" t="s">
        <v>156</v>
      </c>
      <c r="C62" s="263" t="s">
        <v>155</v>
      </c>
      <c r="D62" s="264"/>
      <c r="E62" s="254"/>
      <c r="F62" s="253"/>
      <c r="G62" s="204"/>
    </row>
    <row r="63" spans="1:7" ht="33.75" x14ac:dyDescent="0.2">
      <c r="A63" s="353" t="s">
        <v>93</v>
      </c>
      <c r="B63" s="223" t="s">
        <v>157</v>
      </c>
      <c r="C63" s="224" t="s">
        <v>434</v>
      </c>
      <c r="D63" s="175"/>
      <c r="E63" s="176"/>
      <c r="F63" s="265"/>
      <c r="G63" s="207"/>
    </row>
    <row r="64" spans="1:7" ht="33.75" x14ac:dyDescent="0.2">
      <c r="A64" s="352"/>
      <c r="B64" s="225" t="s">
        <v>158</v>
      </c>
      <c r="C64" s="226" t="s">
        <v>435</v>
      </c>
      <c r="D64" s="266"/>
      <c r="E64" s="203"/>
      <c r="F64" s="253"/>
      <c r="G64" s="209"/>
    </row>
    <row r="65" spans="1:7" ht="33.75" x14ac:dyDescent="0.2">
      <c r="A65" s="352"/>
      <c r="B65" s="225" t="s">
        <v>159</v>
      </c>
      <c r="C65" s="226" t="s">
        <v>436</v>
      </c>
      <c r="D65" s="266"/>
      <c r="E65" s="240"/>
      <c r="F65" s="256"/>
      <c r="G65" s="209"/>
    </row>
    <row r="66" spans="1:7" ht="58.5" customHeight="1" x14ac:dyDescent="0.2">
      <c r="A66" s="352"/>
      <c r="B66" s="225" t="s">
        <v>160</v>
      </c>
      <c r="C66" s="226" t="s">
        <v>437</v>
      </c>
      <c r="D66" s="266"/>
      <c r="E66" s="240"/>
      <c r="F66" s="256"/>
      <c r="G66" s="209"/>
    </row>
    <row r="67" spans="1:7" ht="34.5" thickBot="1" x14ac:dyDescent="0.25">
      <c r="A67" s="354"/>
      <c r="B67" s="230" t="s">
        <v>161</v>
      </c>
      <c r="C67" s="231" t="s">
        <v>438</v>
      </c>
      <c r="D67" s="245"/>
      <c r="E67" s="267"/>
      <c r="F67" s="268"/>
      <c r="G67" s="269"/>
    </row>
    <row r="68" spans="1:7" ht="56.25" x14ac:dyDescent="0.2">
      <c r="A68" s="352" t="s">
        <v>94</v>
      </c>
      <c r="B68" s="233" t="s">
        <v>162</v>
      </c>
      <c r="C68" s="270" t="s">
        <v>565</v>
      </c>
      <c r="D68" s="198"/>
      <c r="E68" s="199"/>
      <c r="F68" s="261"/>
      <c r="G68" s="212"/>
    </row>
    <row r="69" spans="1:7" ht="56.25" x14ac:dyDescent="0.2">
      <c r="A69" s="352"/>
      <c r="B69" s="225" t="s">
        <v>163</v>
      </c>
      <c r="C69" s="226" t="s">
        <v>439</v>
      </c>
      <c r="D69" s="266"/>
      <c r="E69" s="202"/>
      <c r="F69" s="254"/>
      <c r="G69" s="209"/>
    </row>
    <row r="70" spans="1:7" ht="24.75" customHeight="1" thickBot="1" x14ac:dyDescent="0.25">
      <c r="A70" s="352"/>
      <c r="B70" s="238" t="s">
        <v>164</v>
      </c>
      <c r="C70" s="271" t="s">
        <v>440</v>
      </c>
      <c r="D70" s="266"/>
      <c r="E70" s="202"/>
      <c r="F70" s="254"/>
      <c r="G70" s="209"/>
    </row>
    <row r="71" spans="1:7" ht="75.75" customHeight="1" thickBot="1" x14ac:dyDescent="0.25">
      <c r="A71" s="272" t="s">
        <v>566</v>
      </c>
      <c r="B71" s="273" t="s">
        <v>165</v>
      </c>
      <c r="C71" s="274" t="s">
        <v>441</v>
      </c>
      <c r="D71" s="275"/>
      <c r="E71" s="276"/>
      <c r="F71" s="277"/>
      <c r="G71" s="278"/>
    </row>
    <row r="72" spans="1:7" ht="45" x14ac:dyDescent="0.2">
      <c r="A72" s="353" t="s">
        <v>95</v>
      </c>
      <c r="B72" s="223" t="s">
        <v>166</v>
      </c>
      <c r="C72" s="279" t="s">
        <v>442</v>
      </c>
      <c r="D72" s="175"/>
      <c r="E72" s="191"/>
      <c r="F72" s="280"/>
      <c r="G72" s="207"/>
    </row>
    <row r="73" spans="1:7" ht="14.25" customHeight="1" x14ac:dyDescent="0.2">
      <c r="A73" s="352"/>
      <c r="B73" s="225" t="s">
        <v>168</v>
      </c>
      <c r="C73" s="262" t="s">
        <v>167</v>
      </c>
      <c r="D73" s="201"/>
      <c r="E73" s="202"/>
      <c r="F73" s="253"/>
      <c r="G73" s="209"/>
    </row>
    <row r="74" spans="1:7" ht="33.75" x14ac:dyDescent="0.2">
      <c r="A74" s="352"/>
      <c r="B74" s="225" t="s">
        <v>169</v>
      </c>
      <c r="C74" s="262" t="s">
        <v>358</v>
      </c>
      <c r="D74" s="201"/>
      <c r="E74" s="202"/>
      <c r="F74" s="253"/>
      <c r="G74" s="209"/>
    </row>
    <row r="75" spans="1:7" ht="34.5" thickBot="1" x14ac:dyDescent="0.25">
      <c r="A75" s="354"/>
      <c r="B75" s="230" t="s">
        <v>170</v>
      </c>
      <c r="C75" s="281" t="s">
        <v>359</v>
      </c>
      <c r="D75" s="186"/>
      <c r="E75" s="187"/>
      <c r="F75" s="282"/>
      <c r="G75" s="269"/>
    </row>
    <row r="76" spans="1:7" ht="15" thickBot="1" x14ac:dyDescent="0.25">
      <c r="D76" s="220"/>
      <c r="E76" s="220"/>
      <c r="F76" s="220"/>
      <c r="G76" s="220"/>
    </row>
    <row r="77" spans="1:7" ht="27" customHeight="1" x14ac:dyDescent="0.2">
      <c r="A77" s="344" t="s">
        <v>97</v>
      </c>
      <c r="B77" s="345"/>
      <c r="C77" s="345"/>
      <c r="D77" s="345"/>
      <c r="E77" s="345"/>
      <c r="F77" s="345"/>
      <c r="G77" s="346"/>
    </row>
    <row r="78" spans="1:7" s="169" customFormat="1" ht="12.6" customHeight="1" x14ac:dyDescent="0.2">
      <c r="A78" s="348" t="s">
        <v>5</v>
      </c>
      <c r="B78" s="337" t="s">
        <v>0</v>
      </c>
      <c r="C78" s="338"/>
      <c r="D78" s="341" t="s">
        <v>1</v>
      </c>
      <c r="E78" s="342"/>
      <c r="F78" s="342"/>
      <c r="G78" s="343"/>
    </row>
    <row r="79" spans="1:7" s="169" customFormat="1" ht="12.6" customHeight="1" thickBot="1" x14ac:dyDescent="0.25">
      <c r="A79" s="355"/>
      <c r="B79" s="339"/>
      <c r="C79" s="340"/>
      <c r="D79" s="170" t="s">
        <v>61</v>
      </c>
      <c r="E79" s="171" t="s">
        <v>62</v>
      </c>
      <c r="F79" s="171" t="s">
        <v>63</v>
      </c>
      <c r="G79" s="172" t="s">
        <v>64</v>
      </c>
    </row>
    <row r="80" spans="1:7" ht="45" x14ac:dyDescent="0.2">
      <c r="A80" s="353" t="s">
        <v>98</v>
      </c>
      <c r="B80" s="173" t="s">
        <v>171</v>
      </c>
      <c r="C80" s="174" t="s">
        <v>360</v>
      </c>
      <c r="D80" s="175"/>
      <c r="E80" s="176"/>
      <c r="F80" s="283"/>
      <c r="G80" s="284"/>
    </row>
    <row r="81" spans="1:7" ht="33.75" x14ac:dyDescent="0.2">
      <c r="A81" s="352"/>
      <c r="B81" s="178" t="s">
        <v>172</v>
      </c>
      <c r="C81" s="179" t="s">
        <v>361</v>
      </c>
      <c r="D81" s="180"/>
      <c r="E81" s="182"/>
      <c r="F81" s="285"/>
      <c r="G81" s="286"/>
    </row>
    <row r="82" spans="1:7" ht="45" x14ac:dyDescent="0.2">
      <c r="A82" s="352"/>
      <c r="B82" s="178" t="s">
        <v>173</v>
      </c>
      <c r="C82" s="179" t="s">
        <v>443</v>
      </c>
      <c r="D82" s="180"/>
      <c r="E82" s="182"/>
      <c r="F82" s="285"/>
      <c r="G82" s="286"/>
    </row>
    <row r="83" spans="1:7" ht="22.5" x14ac:dyDescent="0.2">
      <c r="A83" s="352"/>
      <c r="B83" s="178" t="s">
        <v>174</v>
      </c>
      <c r="C83" s="179" t="s">
        <v>362</v>
      </c>
      <c r="D83" s="180"/>
      <c r="E83" s="182"/>
      <c r="F83" s="285"/>
      <c r="G83" s="286"/>
    </row>
    <row r="84" spans="1:7" ht="45" x14ac:dyDescent="0.2">
      <c r="A84" s="352"/>
      <c r="B84" s="178" t="s">
        <v>175</v>
      </c>
      <c r="C84" s="179" t="s">
        <v>363</v>
      </c>
      <c r="D84" s="180"/>
      <c r="E84" s="285"/>
      <c r="F84" s="287"/>
      <c r="G84" s="286"/>
    </row>
    <row r="85" spans="1:7" ht="56.25" x14ac:dyDescent="0.2">
      <c r="A85" s="352"/>
      <c r="B85" s="178" t="s">
        <v>176</v>
      </c>
      <c r="C85" s="179" t="s">
        <v>444</v>
      </c>
      <c r="D85" s="180"/>
      <c r="E85" s="182"/>
      <c r="F85" s="285"/>
      <c r="G85" s="286"/>
    </row>
    <row r="86" spans="1:7" ht="56.25" x14ac:dyDescent="0.2">
      <c r="A86" s="352"/>
      <c r="B86" s="178" t="s">
        <v>177</v>
      </c>
      <c r="C86" s="179" t="s">
        <v>445</v>
      </c>
      <c r="D86" s="180"/>
      <c r="E86" s="182"/>
      <c r="F86" s="285"/>
      <c r="G86" s="286"/>
    </row>
    <row r="87" spans="1:7" ht="57.75" customHeight="1" x14ac:dyDescent="0.2">
      <c r="A87" s="352"/>
      <c r="B87" s="178" t="s">
        <v>178</v>
      </c>
      <c r="C87" s="179" t="s">
        <v>446</v>
      </c>
      <c r="D87" s="180"/>
      <c r="E87" s="182"/>
      <c r="F87" s="285"/>
      <c r="G87" s="286"/>
    </row>
    <row r="88" spans="1:7" ht="34.5" thickBot="1" x14ac:dyDescent="0.25">
      <c r="A88" s="354"/>
      <c r="B88" s="184" t="s">
        <v>179</v>
      </c>
      <c r="C88" s="185" t="s">
        <v>447</v>
      </c>
      <c r="D88" s="186"/>
      <c r="E88" s="188"/>
      <c r="F88" s="288"/>
      <c r="G88" s="289"/>
    </row>
    <row r="89" spans="1:7" ht="45" x14ac:dyDescent="0.2">
      <c r="A89" s="352" t="s">
        <v>99</v>
      </c>
      <c r="B89" s="196" t="s">
        <v>180</v>
      </c>
      <c r="C89" s="197" t="s">
        <v>364</v>
      </c>
      <c r="D89" s="290"/>
      <c r="E89" s="291"/>
      <c r="F89" s="292"/>
      <c r="G89" s="293"/>
    </row>
    <row r="90" spans="1:7" ht="45" x14ac:dyDescent="0.2">
      <c r="A90" s="352"/>
      <c r="B90" s="178" t="s">
        <v>182</v>
      </c>
      <c r="C90" s="179" t="s">
        <v>181</v>
      </c>
      <c r="D90" s="243"/>
      <c r="E90" s="182"/>
      <c r="F90" s="285"/>
      <c r="G90" s="286"/>
    </row>
    <row r="91" spans="1:7" ht="59.25" customHeight="1" x14ac:dyDescent="0.2">
      <c r="A91" s="352"/>
      <c r="B91" s="178" t="s">
        <v>183</v>
      </c>
      <c r="C91" s="179" t="s">
        <v>448</v>
      </c>
      <c r="D91" s="180"/>
      <c r="E91" s="181"/>
      <c r="F91" s="285"/>
      <c r="G91" s="286"/>
    </row>
    <row r="92" spans="1:7" ht="33.75" x14ac:dyDescent="0.2">
      <c r="A92" s="352"/>
      <c r="B92" s="178" t="s">
        <v>184</v>
      </c>
      <c r="C92" s="179" t="s">
        <v>449</v>
      </c>
      <c r="D92" s="180"/>
      <c r="E92" s="182"/>
      <c r="F92" s="285"/>
      <c r="G92" s="286"/>
    </row>
    <row r="93" spans="1:7" ht="69.75" customHeight="1" x14ac:dyDescent="0.2">
      <c r="A93" s="352"/>
      <c r="B93" s="178" t="s">
        <v>185</v>
      </c>
      <c r="C93" s="179" t="s">
        <v>450</v>
      </c>
      <c r="D93" s="201"/>
      <c r="E93" s="203"/>
      <c r="F93" s="285"/>
      <c r="G93" s="286"/>
    </row>
    <row r="94" spans="1:7" ht="33.75" x14ac:dyDescent="0.2">
      <c r="A94" s="352"/>
      <c r="B94" s="178" t="s">
        <v>187</v>
      </c>
      <c r="C94" s="179" t="s">
        <v>186</v>
      </c>
      <c r="D94" s="201"/>
      <c r="E94" s="202"/>
      <c r="F94" s="285"/>
      <c r="G94" s="286"/>
    </row>
    <row r="95" spans="1:7" ht="45" x14ac:dyDescent="0.2">
      <c r="A95" s="352"/>
      <c r="B95" s="178" t="s">
        <v>188</v>
      </c>
      <c r="C95" s="179" t="s">
        <v>451</v>
      </c>
      <c r="D95" s="201"/>
      <c r="E95" s="203"/>
      <c r="F95" s="285"/>
      <c r="G95" s="286"/>
    </row>
    <row r="96" spans="1:7" ht="33.75" x14ac:dyDescent="0.2">
      <c r="A96" s="352"/>
      <c r="B96" s="178" t="s">
        <v>189</v>
      </c>
      <c r="C96" s="179" t="s">
        <v>452</v>
      </c>
      <c r="D96" s="201"/>
      <c r="E96" s="202"/>
      <c r="F96" s="285"/>
      <c r="G96" s="286"/>
    </row>
    <row r="97" spans="1:7" ht="33.75" x14ac:dyDescent="0.2">
      <c r="A97" s="352"/>
      <c r="B97" s="178" t="s">
        <v>190</v>
      </c>
      <c r="C97" s="179" t="s">
        <v>453</v>
      </c>
      <c r="D97" s="201"/>
      <c r="E97" s="202"/>
      <c r="F97" s="285"/>
      <c r="G97" s="286"/>
    </row>
    <row r="98" spans="1:7" ht="67.5" x14ac:dyDescent="0.2">
      <c r="A98" s="352"/>
      <c r="B98" s="178" t="s">
        <v>191</v>
      </c>
      <c r="C98" s="179" t="s">
        <v>454</v>
      </c>
      <c r="D98" s="201"/>
      <c r="E98" s="202"/>
      <c r="F98" s="285"/>
      <c r="G98" s="286"/>
    </row>
    <row r="99" spans="1:7" ht="67.5" x14ac:dyDescent="0.2">
      <c r="A99" s="352"/>
      <c r="B99" s="178" t="s">
        <v>192</v>
      </c>
      <c r="C99" s="179" t="s">
        <v>455</v>
      </c>
      <c r="D99" s="201"/>
      <c r="E99" s="203"/>
      <c r="F99" s="285"/>
      <c r="G99" s="286"/>
    </row>
    <row r="100" spans="1:7" ht="45.75" thickBot="1" x14ac:dyDescent="0.25">
      <c r="A100" s="352"/>
      <c r="B100" s="205" t="s">
        <v>193</v>
      </c>
      <c r="C100" s="294" t="s">
        <v>365</v>
      </c>
      <c r="D100" s="201"/>
      <c r="E100" s="203"/>
      <c r="F100" s="295"/>
      <c r="G100" s="296"/>
    </row>
    <row r="101" spans="1:7" ht="56.25" x14ac:dyDescent="0.2">
      <c r="A101" s="353" t="s">
        <v>100</v>
      </c>
      <c r="B101" s="173" t="s">
        <v>194</v>
      </c>
      <c r="C101" s="174" t="s">
        <v>456</v>
      </c>
      <c r="D101" s="210"/>
      <c r="E101" s="176"/>
      <c r="F101" s="297"/>
      <c r="G101" s="284"/>
    </row>
    <row r="102" spans="1:7" ht="45" x14ac:dyDescent="0.2">
      <c r="A102" s="352"/>
      <c r="B102" s="178" t="s">
        <v>195</v>
      </c>
      <c r="C102" s="179" t="s">
        <v>457</v>
      </c>
      <c r="D102" s="243"/>
      <c r="E102" s="182"/>
      <c r="F102" s="285"/>
      <c r="G102" s="286"/>
    </row>
    <row r="103" spans="1:7" ht="78.75" x14ac:dyDescent="0.2">
      <c r="A103" s="352"/>
      <c r="B103" s="178" t="s">
        <v>196</v>
      </c>
      <c r="C103" s="179" t="s">
        <v>458</v>
      </c>
      <c r="D103" s="243"/>
      <c r="E103" s="182"/>
      <c r="F103" s="287"/>
      <c r="G103" s="286"/>
    </row>
    <row r="104" spans="1:7" ht="33.75" x14ac:dyDescent="0.2">
      <c r="A104" s="352"/>
      <c r="B104" s="178" t="s">
        <v>197</v>
      </c>
      <c r="C104" s="179" t="s">
        <v>459</v>
      </c>
      <c r="D104" s="243"/>
      <c r="E104" s="182"/>
      <c r="F104" s="287"/>
      <c r="G104" s="286"/>
    </row>
    <row r="105" spans="1:7" ht="45" x14ac:dyDescent="0.2">
      <c r="A105" s="352"/>
      <c r="B105" s="178" t="s">
        <v>199</v>
      </c>
      <c r="C105" s="179" t="s">
        <v>198</v>
      </c>
      <c r="D105" s="243"/>
      <c r="E105" s="285"/>
      <c r="F105" s="285"/>
      <c r="G105" s="286"/>
    </row>
    <row r="106" spans="1:7" ht="56.25" x14ac:dyDescent="0.2">
      <c r="A106" s="352"/>
      <c r="B106" s="178" t="s">
        <v>200</v>
      </c>
      <c r="C106" s="179" t="s">
        <v>460</v>
      </c>
      <c r="D106" s="243"/>
      <c r="E106" s="182"/>
      <c r="F106" s="287"/>
      <c r="G106" s="286"/>
    </row>
    <row r="107" spans="1:7" ht="57" thickBot="1" x14ac:dyDescent="0.25">
      <c r="A107" s="354"/>
      <c r="B107" s="184" t="s">
        <v>201</v>
      </c>
      <c r="C107" s="185" t="s">
        <v>461</v>
      </c>
      <c r="D107" s="245"/>
      <c r="E107" s="188"/>
      <c r="F107" s="298"/>
      <c r="G107" s="289"/>
    </row>
    <row r="108" spans="1:7" ht="47.25" customHeight="1" x14ac:dyDescent="0.2">
      <c r="A108" s="352" t="s">
        <v>101</v>
      </c>
      <c r="B108" s="196" t="s">
        <v>202</v>
      </c>
      <c r="C108" s="197" t="s">
        <v>462</v>
      </c>
      <c r="D108" s="260"/>
      <c r="E108" s="211"/>
      <c r="F108" s="299"/>
      <c r="G108" s="300"/>
    </row>
    <row r="109" spans="1:7" ht="68.25" customHeight="1" x14ac:dyDescent="0.2">
      <c r="A109" s="352"/>
      <c r="B109" s="178" t="s">
        <v>203</v>
      </c>
      <c r="C109" s="179" t="s">
        <v>458</v>
      </c>
      <c r="D109" s="260"/>
      <c r="E109" s="211"/>
      <c r="F109" s="299"/>
      <c r="G109" s="300"/>
    </row>
    <row r="110" spans="1:7" ht="45" x14ac:dyDescent="0.2">
      <c r="A110" s="352"/>
      <c r="B110" s="178" t="s">
        <v>204</v>
      </c>
      <c r="C110" s="179" t="s">
        <v>463</v>
      </c>
      <c r="D110" s="260"/>
      <c r="E110" s="211"/>
      <c r="F110" s="301"/>
      <c r="G110" s="300"/>
    </row>
    <row r="111" spans="1:7" ht="67.5" x14ac:dyDescent="0.2">
      <c r="A111" s="352"/>
      <c r="B111" s="178" t="s">
        <v>206</v>
      </c>
      <c r="C111" s="179" t="s">
        <v>205</v>
      </c>
      <c r="D111" s="260"/>
      <c r="E111" s="211"/>
      <c r="F111" s="299"/>
      <c r="G111" s="300"/>
    </row>
    <row r="112" spans="1:7" ht="56.25" x14ac:dyDescent="0.2">
      <c r="A112" s="352"/>
      <c r="B112" s="178" t="s">
        <v>207</v>
      </c>
      <c r="C112" s="179" t="s">
        <v>464</v>
      </c>
      <c r="D112" s="260"/>
      <c r="E112" s="211"/>
      <c r="F112" s="299"/>
      <c r="G112" s="300"/>
    </row>
    <row r="113" spans="1:7" ht="45.75" thickBot="1" x14ac:dyDescent="0.25">
      <c r="A113" s="352"/>
      <c r="B113" s="205" t="s">
        <v>208</v>
      </c>
      <c r="C113" s="294" t="s">
        <v>365</v>
      </c>
      <c r="D113" s="302"/>
      <c r="E113" s="303"/>
      <c r="F113" s="304"/>
      <c r="G113" s="305"/>
    </row>
    <row r="114" spans="1:7" ht="66" customHeight="1" x14ac:dyDescent="0.2">
      <c r="A114" s="353" t="s">
        <v>102</v>
      </c>
      <c r="B114" s="173" t="s">
        <v>209</v>
      </c>
      <c r="C114" s="174" t="s">
        <v>465</v>
      </c>
      <c r="D114" s="210"/>
      <c r="E114" s="176"/>
      <c r="F114" s="297"/>
      <c r="G114" s="284"/>
    </row>
    <row r="115" spans="1:7" ht="45" x14ac:dyDescent="0.2">
      <c r="A115" s="352"/>
      <c r="B115" s="178" t="s">
        <v>211</v>
      </c>
      <c r="C115" s="179" t="s">
        <v>210</v>
      </c>
      <c r="D115" s="260"/>
      <c r="E115" s="199"/>
      <c r="F115" s="299"/>
      <c r="G115" s="300"/>
    </row>
    <row r="116" spans="1:7" ht="33.75" x14ac:dyDescent="0.2">
      <c r="A116" s="352"/>
      <c r="B116" s="178" t="s">
        <v>213</v>
      </c>
      <c r="C116" s="179" t="s">
        <v>212</v>
      </c>
      <c r="D116" s="260"/>
      <c r="E116" s="199"/>
      <c r="F116" s="301"/>
      <c r="G116" s="300"/>
    </row>
    <row r="117" spans="1:7" ht="22.5" x14ac:dyDescent="0.2">
      <c r="A117" s="352"/>
      <c r="B117" s="178" t="s">
        <v>215</v>
      </c>
      <c r="C117" s="179" t="s">
        <v>214</v>
      </c>
      <c r="D117" s="211"/>
      <c r="E117" s="301"/>
      <c r="F117" s="299"/>
      <c r="G117" s="300"/>
    </row>
    <row r="118" spans="1:7" ht="22.5" x14ac:dyDescent="0.2">
      <c r="A118" s="352"/>
      <c r="B118" s="178" t="s">
        <v>217</v>
      </c>
      <c r="C118" s="179" t="s">
        <v>216</v>
      </c>
      <c r="D118" s="260"/>
      <c r="E118" s="199"/>
      <c r="F118" s="301"/>
      <c r="G118" s="300"/>
    </row>
    <row r="119" spans="1:7" ht="90" x14ac:dyDescent="0.2">
      <c r="A119" s="352"/>
      <c r="B119" s="178" t="s">
        <v>218</v>
      </c>
      <c r="C119" s="179" t="s">
        <v>466</v>
      </c>
      <c r="D119" s="260"/>
      <c r="E119" s="199"/>
      <c r="F119" s="299"/>
      <c r="G119" s="300"/>
    </row>
    <row r="120" spans="1:7" ht="45.75" thickBot="1" x14ac:dyDescent="0.25">
      <c r="A120" s="354"/>
      <c r="B120" s="184" t="s">
        <v>219</v>
      </c>
      <c r="C120" s="185" t="s">
        <v>467</v>
      </c>
      <c r="D120" s="306"/>
      <c r="E120" s="214"/>
      <c r="F120" s="307"/>
      <c r="G120" s="308"/>
    </row>
    <row r="121" spans="1:7" ht="45" x14ac:dyDescent="0.2">
      <c r="A121" s="353" t="s">
        <v>103</v>
      </c>
      <c r="B121" s="173" t="s">
        <v>220</v>
      </c>
      <c r="C121" s="174" t="s">
        <v>468</v>
      </c>
      <c r="D121" s="210"/>
      <c r="E121" s="191"/>
      <c r="F121" s="283"/>
      <c r="G121" s="309"/>
    </row>
    <row r="122" spans="1:7" ht="33.75" x14ac:dyDescent="0.2">
      <c r="A122" s="352"/>
      <c r="B122" s="178" t="s">
        <v>222</v>
      </c>
      <c r="C122" s="179" t="s">
        <v>221</v>
      </c>
      <c r="D122" s="243"/>
      <c r="E122" s="181"/>
      <c r="F122" s="285"/>
      <c r="G122" s="310"/>
    </row>
    <row r="123" spans="1:7" ht="45" x14ac:dyDescent="0.2">
      <c r="A123" s="352"/>
      <c r="B123" s="178" t="s">
        <v>223</v>
      </c>
      <c r="C123" s="179" t="s">
        <v>366</v>
      </c>
      <c r="D123" s="243"/>
      <c r="E123" s="181"/>
      <c r="F123" s="285"/>
      <c r="G123" s="310"/>
    </row>
    <row r="124" spans="1:7" ht="56.25" x14ac:dyDescent="0.2">
      <c r="A124" s="352"/>
      <c r="B124" s="178" t="s">
        <v>225</v>
      </c>
      <c r="C124" s="179" t="s">
        <v>224</v>
      </c>
      <c r="D124" s="243"/>
      <c r="E124" s="181"/>
      <c r="F124" s="285"/>
      <c r="G124" s="310"/>
    </row>
    <row r="125" spans="1:7" ht="34.5" thickBot="1" x14ac:dyDescent="0.25">
      <c r="A125" s="354"/>
      <c r="B125" s="184" t="s">
        <v>227</v>
      </c>
      <c r="C125" s="185" t="s">
        <v>226</v>
      </c>
      <c r="D125" s="186"/>
      <c r="E125" s="187"/>
      <c r="F125" s="288"/>
      <c r="G125" s="311"/>
    </row>
    <row r="126" spans="1:7" x14ac:dyDescent="0.2">
      <c r="D126" s="222"/>
      <c r="E126" s="222"/>
      <c r="F126" s="222"/>
      <c r="G126" s="222"/>
    </row>
    <row r="127" spans="1:7" x14ac:dyDescent="0.2">
      <c r="D127" s="222"/>
      <c r="E127" s="222"/>
      <c r="F127" s="222"/>
      <c r="G127" s="222"/>
    </row>
    <row r="128" spans="1:7" x14ac:dyDescent="0.2">
      <c r="D128" s="222"/>
      <c r="E128" s="222"/>
      <c r="F128" s="222"/>
      <c r="G128" s="222"/>
    </row>
    <row r="129" spans="4:7" x14ac:dyDescent="0.2">
      <c r="D129" s="222"/>
      <c r="E129" s="222"/>
      <c r="F129" s="222"/>
      <c r="G129" s="222"/>
    </row>
    <row r="130" spans="4:7" x14ac:dyDescent="0.2">
      <c r="D130" s="222"/>
      <c r="E130" s="222"/>
      <c r="F130" s="222"/>
      <c r="G130" s="222"/>
    </row>
    <row r="131" spans="4:7" x14ac:dyDescent="0.2">
      <c r="D131" s="222"/>
      <c r="E131" s="222"/>
      <c r="F131" s="222"/>
      <c r="G131" s="222"/>
    </row>
    <row r="132" spans="4:7" x14ac:dyDescent="0.2">
      <c r="D132" s="222"/>
      <c r="E132" s="222"/>
      <c r="F132" s="222"/>
      <c r="G132" s="222"/>
    </row>
    <row r="133" spans="4:7" x14ac:dyDescent="0.2">
      <c r="D133" s="222"/>
      <c r="E133" s="222"/>
      <c r="F133" s="222"/>
      <c r="G133" s="222"/>
    </row>
    <row r="134" spans="4:7" x14ac:dyDescent="0.2">
      <c r="D134" s="222"/>
      <c r="E134" s="222"/>
      <c r="F134" s="222"/>
      <c r="G134" s="222"/>
    </row>
    <row r="135" spans="4:7" x14ac:dyDescent="0.2">
      <c r="D135" s="222"/>
      <c r="E135" s="222"/>
      <c r="F135" s="222"/>
      <c r="G135" s="222"/>
    </row>
    <row r="136" spans="4:7" x14ac:dyDescent="0.2">
      <c r="D136" s="222"/>
      <c r="E136" s="222"/>
      <c r="F136" s="222"/>
      <c r="G136" s="222"/>
    </row>
    <row r="137" spans="4:7" x14ac:dyDescent="0.2">
      <c r="D137" s="222"/>
      <c r="E137" s="222"/>
      <c r="F137" s="222"/>
      <c r="G137" s="222"/>
    </row>
    <row r="138" spans="4:7" x14ac:dyDescent="0.2">
      <c r="D138" s="222"/>
      <c r="E138" s="222"/>
      <c r="F138" s="222"/>
      <c r="G138" s="222"/>
    </row>
    <row r="139" spans="4:7" x14ac:dyDescent="0.2">
      <c r="D139" s="222"/>
      <c r="E139" s="222"/>
      <c r="F139" s="222"/>
      <c r="G139" s="222"/>
    </row>
    <row r="140" spans="4:7" x14ac:dyDescent="0.2">
      <c r="D140" s="222"/>
      <c r="E140" s="222"/>
      <c r="F140" s="222"/>
      <c r="G140" s="222"/>
    </row>
    <row r="141" spans="4:7" x14ac:dyDescent="0.2">
      <c r="D141" s="222"/>
      <c r="E141" s="222"/>
      <c r="F141" s="222"/>
      <c r="G141" s="222"/>
    </row>
    <row r="142" spans="4:7" x14ac:dyDescent="0.2">
      <c r="D142" s="222"/>
      <c r="E142" s="222"/>
      <c r="F142" s="222"/>
      <c r="G142" s="222"/>
    </row>
    <row r="143" spans="4:7" x14ac:dyDescent="0.2">
      <c r="D143" s="222"/>
      <c r="E143" s="222"/>
      <c r="F143" s="222"/>
      <c r="G143" s="222"/>
    </row>
  </sheetData>
  <mergeCells count="37">
    <mergeCell ref="A89:A100"/>
    <mergeCell ref="A101:A107"/>
    <mergeCell ref="A114:A120"/>
    <mergeCell ref="A121:A125"/>
    <mergeCell ref="A108:A113"/>
    <mergeCell ref="A48:A50"/>
    <mergeCell ref="A55:A58"/>
    <mergeCell ref="A33:A37"/>
    <mergeCell ref="A41:A44"/>
    <mergeCell ref="A80:A88"/>
    <mergeCell ref="A78:A79"/>
    <mergeCell ref="A1:G1"/>
    <mergeCell ref="A77:G77"/>
    <mergeCell ref="A7:A10"/>
    <mergeCell ref="A4:G4"/>
    <mergeCell ref="A5:A6"/>
    <mergeCell ref="B5:C6"/>
    <mergeCell ref="A30:G30"/>
    <mergeCell ref="A18:A25"/>
    <mergeCell ref="A14:A17"/>
    <mergeCell ref="D5:G5"/>
    <mergeCell ref="A11:A13"/>
    <mergeCell ref="A26:A28"/>
    <mergeCell ref="A31:A32"/>
    <mergeCell ref="B31:C32"/>
    <mergeCell ref="D31:G31"/>
    <mergeCell ref="A45:A47"/>
    <mergeCell ref="B78:C79"/>
    <mergeCell ref="D78:G78"/>
    <mergeCell ref="A52:G52"/>
    <mergeCell ref="A53:A54"/>
    <mergeCell ref="B53:C54"/>
    <mergeCell ref="D53:G53"/>
    <mergeCell ref="A59:A62"/>
    <mergeCell ref="A63:A67"/>
    <mergeCell ref="A68:A70"/>
    <mergeCell ref="A72:A75"/>
  </mergeCells>
  <pageMargins left="0.7" right="0.7" top="0.78740157499999996" bottom="0.78740157499999996" header="0.3" footer="0.3"/>
  <pageSetup paperSize="9" scale="96" orientation="portrait" r:id="rId1"/>
  <headerFooter>
    <oddHeader xml:space="preserve">&amp;L&amp;9Goldschmied/in EFZ
Betrieb
Ausbildungsprogramm  – Version Februar 2022&amp;11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4E516-8330-4131-8120-E0F7F15A3B56}">
  <dimension ref="A1:I37"/>
  <sheetViews>
    <sheetView view="pageLayout" zoomScaleNormal="100" zoomScaleSheetLayoutView="90" workbookViewId="0">
      <selection activeCell="A2" sqref="A2:A6"/>
    </sheetView>
  </sheetViews>
  <sheetFormatPr baseColWidth="10" defaultRowHeight="14.25" x14ac:dyDescent="0.2"/>
  <cols>
    <col min="1" max="1" width="44.125" style="1" customWidth="1"/>
    <col min="2" max="2" width="11" style="1"/>
    <col min="3" max="3" width="12.125" style="1" customWidth="1"/>
    <col min="4" max="4" width="11.875" style="1" customWidth="1"/>
    <col min="5" max="5" width="11" style="1"/>
    <col min="6" max="6" width="11.125" style="1"/>
    <col min="7" max="7" width="12.625" style="1" customWidth="1"/>
    <col min="8" max="9" width="11.125" style="1"/>
    <col min="10" max="16384" width="11" style="1"/>
  </cols>
  <sheetData>
    <row r="1" spans="1:9" s="21" customFormat="1" ht="26.45" customHeight="1" thickBot="1" x14ac:dyDescent="0.25">
      <c r="A1" s="141" t="s">
        <v>251</v>
      </c>
      <c r="B1" s="142" t="s">
        <v>2</v>
      </c>
      <c r="C1" s="80" t="s">
        <v>3</v>
      </c>
      <c r="D1" s="80" t="s">
        <v>4</v>
      </c>
      <c r="E1" s="80" t="s">
        <v>24</v>
      </c>
      <c r="F1" s="80" t="s">
        <v>11</v>
      </c>
      <c r="G1" s="80" t="s">
        <v>8</v>
      </c>
      <c r="H1" s="80" t="s">
        <v>346</v>
      </c>
      <c r="I1" s="82" t="s">
        <v>10</v>
      </c>
    </row>
    <row r="2" spans="1:9" s="21" customFormat="1" ht="40.5" customHeight="1" x14ac:dyDescent="0.2">
      <c r="A2" s="359" t="s">
        <v>259</v>
      </c>
      <c r="B2" s="143" t="s">
        <v>260</v>
      </c>
      <c r="C2" s="143" t="s">
        <v>260</v>
      </c>
      <c r="D2" s="143" t="s">
        <v>300</v>
      </c>
      <c r="E2" s="143" t="s">
        <v>265</v>
      </c>
      <c r="F2" s="44"/>
      <c r="G2" s="44"/>
      <c r="H2" s="44"/>
      <c r="I2" s="144"/>
    </row>
    <row r="3" spans="1:9" s="21" customFormat="1" ht="17.25" customHeight="1" x14ac:dyDescent="0.2">
      <c r="A3" s="360"/>
      <c r="B3" s="145"/>
      <c r="C3" s="145" t="s">
        <v>298</v>
      </c>
      <c r="D3" s="145" t="s">
        <v>261</v>
      </c>
      <c r="E3" s="145"/>
      <c r="F3" s="57"/>
      <c r="G3" s="57"/>
      <c r="H3" s="57"/>
      <c r="I3" s="146"/>
    </row>
    <row r="4" spans="1:9" s="21" customFormat="1" ht="27" customHeight="1" x14ac:dyDescent="0.2">
      <c r="A4" s="360"/>
      <c r="B4" s="145"/>
      <c r="C4" s="145" t="s">
        <v>299</v>
      </c>
      <c r="D4" s="145" t="s">
        <v>262</v>
      </c>
      <c r="E4" s="145"/>
      <c r="F4" s="57"/>
      <c r="G4" s="57"/>
      <c r="H4" s="57"/>
      <c r="I4" s="146"/>
    </row>
    <row r="5" spans="1:9" s="21" customFormat="1" ht="12.75" x14ac:dyDescent="0.2">
      <c r="A5" s="360"/>
      <c r="B5" s="145"/>
      <c r="C5" s="145"/>
      <c r="D5" s="145" t="s">
        <v>263</v>
      </c>
      <c r="E5" s="145"/>
      <c r="F5" s="57"/>
      <c r="G5" s="57"/>
      <c r="H5" s="57"/>
      <c r="I5" s="146"/>
    </row>
    <row r="6" spans="1:9" s="21" customFormat="1" ht="13.5" thickBot="1" x14ac:dyDescent="0.25">
      <c r="A6" s="361"/>
      <c r="B6" s="147"/>
      <c r="C6" s="147"/>
      <c r="D6" s="147" t="s">
        <v>264</v>
      </c>
      <c r="E6" s="147"/>
      <c r="F6" s="125"/>
      <c r="G6" s="125"/>
      <c r="H6" s="125"/>
      <c r="I6" s="148"/>
    </row>
    <row r="7" spans="1:9" s="21" customFormat="1" ht="84" x14ac:dyDescent="0.2">
      <c r="A7" s="362" t="s">
        <v>268</v>
      </c>
      <c r="B7" s="143" t="s">
        <v>266</v>
      </c>
      <c r="C7" s="143" t="s">
        <v>301</v>
      </c>
      <c r="D7" s="143" t="s">
        <v>303</v>
      </c>
      <c r="E7" s="143" t="s">
        <v>267</v>
      </c>
      <c r="F7" s="44"/>
      <c r="G7" s="44"/>
      <c r="H7" s="44"/>
      <c r="I7" s="144"/>
    </row>
    <row r="8" spans="1:9" s="21" customFormat="1" ht="24.75" thickBot="1" x14ac:dyDescent="0.25">
      <c r="A8" s="363"/>
      <c r="B8" s="147"/>
      <c r="C8" s="147" t="s">
        <v>302</v>
      </c>
      <c r="D8" s="147" t="s">
        <v>304</v>
      </c>
      <c r="E8" s="147"/>
      <c r="F8" s="125"/>
      <c r="G8" s="125"/>
      <c r="H8" s="125"/>
      <c r="I8" s="148"/>
    </row>
    <row r="9" spans="1:9" s="21" customFormat="1" ht="60" x14ac:dyDescent="0.2">
      <c r="A9" s="359" t="s">
        <v>269</v>
      </c>
      <c r="B9" s="143" t="s">
        <v>306</v>
      </c>
      <c r="C9" s="143" t="s">
        <v>275</v>
      </c>
      <c r="D9" s="143" t="s">
        <v>307</v>
      </c>
      <c r="E9" s="143" t="s">
        <v>276</v>
      </c>
      <c r="F9" s="44"/>
      <c r="G9" s="44"/>
      <c r="H9" s="44"/>
      <c r="I9" s="144"/>
    </row>
    <row r="10" spans="1:9" s="21" customFormat="1" ht="60.75" thickBot="1" x14ac:dyDescent="0.25">
      <c r="A10" s="361"/>
      <c r="B10" s="147" t="s">
        <v>305</v>
      </c>
      <c r="C10" s="147"/>
      <c r="D10" s="147" t="s">
        <v>308</v>
      </c>
      <c r="E10" s="147"/>
      <c r="F10" s="125"/>
      <c r="G10" s="125"/>
      <c r="H10" s="125"/>
      <c r="I10" s="148"/>
    </row>
    <row r="11" spans="1:9" s="21" customFormat="1" ht="24.75" thickBot="1" x14ac:dyDescent="0.25">
      <c r="A11" s="149" t="s">
        <v>270</v>
      </c>
      <c r="B11" s="150" t="s">
        <v>277</v>
      </c>
      <c r="C11" s="150" t="s">
        <v>278</v>
      </c>
      <c r="D11" s="150" t="s">
        <v>279</v>
      </c>
      <c r="E11" s="150" t="s">
        <v>280</v>
      </c>
      <c r="F11" s="105"/>
      <c r="G11" s="105"/>
      <c r="H11" s="105"/>
      <c r="I11" s="151"/>
    </row>
    <row r="12" spans="1:9" s="21" customFormat="1" ht="24.75" thickBot="1" x14ac:dyDescent="0.25">
      <c r="A12" s="149" t="s">
        <v>271</v>
      </c>
      <c r="B12" s="150"/>
      <c r="C12" s="150" t="s">
        <v>281</v>
      </c>
      <c r="D12" s="150" t="s">
        <v>282</v>
      </c>
      <c r="E12" s="150"/>
      <c r="F12" s="105"/>
      <c r="G12" s="105"/>
      <c r="H12" s="105"/>
      <c r="I12" s="151"/>
    </row>
    <row r="13" spans="1:9" s="21" customFormat="1" ht="13.5" thickBot="1" x14ac:dyDescent="0.25">
      <c r="A13" s="152" t="s">
        <v>272</v>
      </c>
      <c r="B13" s="358" t="s">
        <v>348</v>
      </c>
      <c r="C13" s="358"/>
      <c r="D13" s="358"/>
      <c r="E13" s="358"/>
      <c r="F13" s="153"/>
      <c r="G13" s="153"/>
      <c r="H13" s="153"/>
      <c r="I13" s="154"/>
    </row>
    <row r="14" spans="1:9" s="21" customFormat="1" ht="13.5" thickBot="1" x14ac:dyDescent="0.25">
      <c r="A14" s="155"/>
      <c r="B14" s="156"/>
      <c r="C14" s="156"/>
      <c r="D14" s="156"/>
      <c r="E14" s="156"/>
    </row>
    <row r="15" spans="1:9" s="21" customFormat="1" ht="24" x14ac:dyDescent="0.2">
      <c r="A15" s="157" t="s">
        <v>283</v>
      </c>
      <c r="B15" s="158" t="s">
        <v>2</v>
      </c>
      <c r="C15" s="159" t="s">
        <v>3</v>
      </c>
      <c r="D15" s="159" t="s">
        <v>4</v>
      </c>
      <c r="E15" s="159" t="s">
        <v>24</v>
      </c>
      <c r="F15" s="159" t="s">
        <v>11</v>
      </c>
      <c r="G15" s="159" t="s">
        <v>8</v>
      </c>
      <c r="H15" s="80" t="s">
        <v>346</v>
      </c>
      <c r="I15" s="160" t="s">
        <v>10</v>
      </c>
    </row>
    <row r="16" spans="1:9" s="21" customFormat="1" ht="48" x14ac:dyDescent="0.2">
      <c r="A16" s="161" t="s">
        <v>274</v>
      </c>
      <c r="B16" s="145" t="s">
        <v>273</v>
      </c>
      <c r="C16" s="145" t="s">
        <v>296</v>
      </c>
      <c r="D16" s="145" t="s">
        <v>297</v>
      </c>
      <c r="E16" s="145" t="s">
        <v>297</v>
      </c>
      <c r="F16" s="57"/>
      <c r="G16" s="57"/>
      <c r="H16" s="57"/>
      <c r="I16" s="146"/>
    </row>
    <row r="17" spans="1:9" s="21" customFormat="1" ht="22.7" customHeight="1" x14ac:dyDescent="0.2">
      <c r="A17" s="161" t="s">
        <v>546</v>
      </c>
      <c r="B17" s="356" t="s">
        <v>258</v>
      </c>
      <c r="C17" s="356"/>
      <c r="D17" s="356"/>
      <c r="E17" s="356"/>
      <c r="F17" s="57"/>
      <c r="G17" s="57"/>
      <c r="H17" s="57"/>
      <c r="I17" s="146"/>
    </row>
    <row r="18" spans="1:9" s="21" customFormat="1" ht="30" customHeight="1" x14ac:dyDescent="0.2">
      <c r="A18" s="162" t="s">
        <v>547</v>
      </c>
      <c r="B18" s="356" t="s">
        <v>256</v>
      </c>
      <c r="C18" s="356"/>
      <c r="D18" s="356"/>
      <c r="E18" s="356"/>
      <c r="F18" s="57"/>
      <c r="G18" s="57"/>
      <c r="H18" s="57"/>
      <c r="I18" s="146"/>
    </row>
    <row r="19" spans="1:9" s="21" customFormat="1" ht="26.45" customHeight="1" x14ac:dyDescent="0.2">
      <c r="A19" s="162" t="s">
        <v>548</v>
      </c>
      <c r="B19" s="356" t="s">
        <v>252</v>
      </c>
      <c r="C19" s="356"/>
      <c r="D19" s="356"/>
      <c r="E19" s="356"/>
      <c r="F19" s="57"/>
      <c r="G19" s="57"/>
      <c r="H19" s="57"/>
      <c r="I19" s="146"/>
    </row>
    <row r="20" spans="1:9" s="21" customFormat="1" ht="28.7" customHeight="1" x14ac:dyDescent="0.2">
      <c r="A20" s="162" t="s">
        <v>549</v>
      </c>
      <c r="B20" s="356" t="s">
        <v>253</v>
      </c>
      <c r="C20" s="356"/>
      <c r="D20" s="356"/>
      <c r="E20" s="356"/>
      <c r="F20" s="57"/>
      <c r="G20" s="57"/>
      <c r="H20" s="57"/>
      <c r="I20" s="146"/>
    </row>
    <row r="21" spans="1:9" s="21" customFormat="1" ht="26.45" customHeight="1" x14ac:dyDescent="0.2">
      <c r="A21" s="162" t="s">
        <v>550</v>
      </c>
      <c r="B21" s="356" t="s">
        <v>254</v>
      </c>
      <c r="C21" s="356"/>
      <c r="D21" s="356"/>
      <c r="E21" s="356"/>
      <c r="F21" s="57"/>
      <c r="G21" s="57"/>
      <c r="H21" s="57"/>
      <c r="I21" s="146"/>
    </row>
    <row r="22" spans="1:9" s="21" customFormat="1" ht="27.6" customHeight="1" x14ac:dyDescent="0.2">
      <c r="A22" s="162" t="s">
        <v>551</v>
      </c>
      <c r="B22" s="356" t="s">
        <v>257</v>
      </c>
      <c r="C22" s="356"/>
      <c r="D22" s="356"/>
      <c r="E22" s="356"/>
      <c r="F22" s="57"/>
      <c r="G22" s="57"/>
      <c r="H22" s="57"/>
      <c r="I22" s="146"/>
    </row>
    <row r="23" spans="1:9" s="21" customFormat="1" ht="57" customHeight="1" thickBot="1" x14ac:dyDescent="0.25">
      <c r="A23" s="163" t="s">
        <v>552</v>
      </c>
      <c r="B23" s="357" t="s">
        <v>553</v>
      </c>
      <c r="C23" s="357"/>
      <c r="D23" s="357"/>
      <c r="E23" s="357"/>
      <c r="F23" s="125"/>
      <c r="G23" s="125"/>
      <c r="H23" s="125"/>
      <c r="I23" s="148"/>
    </row>
    <row r="24" spans="1:9" ht="15" thickBot="1" x14ac:dyDescent="0.25">
      <c r="F24" s="24"/>
      <c r="G24" s="24"/>
      <c r="H24" s="24"/>
      <c r="I24" s="24"/>
    </row>
    <row r="25" spans="1:9" s="21" customFormat="1" ht="24" x14ac:dyDescent="0.2">
      <c r="A25" s="157" t="s">
        <v>284</v>
      </c>
      <c r="B25" s="158" t="s">
        <v>2</v>
      </c>
      <c r="C25" s="159" t="s">
        <v>3</v>
      </c>
      <c r="D25" s="159" t="s">
        <v>4</v>
      </c>
      <c r="E25" s="159" t="s">
        <v>24</v>
      </c>
      <c r="F25" s="159" t="s">
        <v>11</v>
      </c>
      <c r="G25" s="159" t="s">
        <v>8</v>
      </c>
      <c r="H25" s="80" t="s">
        <v>346</v>
      </c>
      <c r="I25" s="160" t="s">
        <v>10</v>
      </c>
    </row>
    <row r="26" spans="1:9" x14ac:dyDescent="0.2">
      <c r="A26" s="162" t="s">
        <v>554</v>
      </c>
      <c r="B26" s="356" t="s">
        <v>285</v>
      </c>
      <c r="C26" s="356"/>
      <c r="D26" s="356"/>
      <c r="E26" s="356"/>
      <c r="F26" s="57"/>
      <c r="G26" s="57"/>
      <c r="H26" s="57"/>
      <c r="I26" s="146"/>
    </row>
    <row r="27" spans="1:9" x14ac:dyDescent="0.2">
      <c r="A27" s="164" t="s">
        <v>555</v>
      </c>
      <c r="B27" s="356" t="s">
        <v>286</v>
      </c>
      <c r="C27" s="356"/>
      <c r="D27" s="356"/>
      <c r="E27" s="356"/>
      <c r="F27" s="57"/>
      <c r="G27" s="57"/>
      <c r="H27" s="57"/>
      <c r="I27" s="146"/>
    </row>
    <row r="28" spans="1:9" ht="25.5" customHeight="1" x14ac:dyDescent="0.2">
      <c r="A28" s="164" t="s">
        <v>556</v>
      </c>
      <c r="B28" s="356" t="s">
        <v>481</v>
      </c>
      <c r="C28" s="356"/>
      <c r="D28" s="356"/>
      <c r="E28" s="356"/>
      <c r="F28" s="57"/>
      <c r="G28" s="57"/>
      <c r="H28" s="57"/>
      <c r="I28" s="146"/>
    </row>
    <row r="29" spans="1:9" x14ac:dyDescent="0.2">
      <c r="A29" s="164" t="s">
        <v>557</v>
      </c>
      <c r="B29" s="356" t="s">
        <v>287</v>
      </c>
      <c r="C29" s="356"/>
      <c r="D29" s="356"/>
      <c r="E29" s="356"/>
      <c r="F29" s="57"/>
      <c r="G29" s="57"/>
      <c r="H29" s="57"/>
      <c r="I29" s="146"/>
    </row>
    <row r="30" spans="1:9" x14ac:dyDescent="0.2">
      <c r="A30" s="162" t="s">
        <v>558</v>
      </c>
      <c r="B30" s="356" t="s">
        <v>288</v>
      </c>
      <c r="C30" s="356"/>
      <c r="D30" s="356"/>
      <c r="E30" s="356"/>
      <c r="F30" s="57"/>
      <c r="G30" s="57"/>
      <c r="H30" s="57"/>
      <c r="I30" s="146"/>
    </row>
    <row r="31" spans="1:9" ht="30" customHeight="1" x14ac:dyDescent="0.2">
      <c r="A31" s="165" t="s">
        <v>559</v>
      </c>
      <c r="B31" s="356" t="s">
        <v>289</v>
      </c>
      <c r="C31" s="356"/>
      <c r="D31" s="356"/>
      <c r="E31" s="356"/>
      <c r="F31" s="57"/>
      <c r="G31" s="57"/>
      <c r="H31" s="57"/>
      <c r="I31" s="146"/>
    </row>
    <row r="32" spans="1:9" x14ac:dyDescent="0.2">
      <c r="A32" s="164" t="s">
        <v>560</v>
      </c>
      <c r="B32" s="356" t="s">
        <v>294</v>
      </c>
      <c r="C32" s="356"/>
      <c r="D32" s="356"/>
      <c r="E32" s="356"/>
      <c r="F32" s="57"/>
      <c r="G32" s="57"/>
      <c r="H32" s="57"/>
      <c r="I32" s="146"/>
    </row>
    <row r="33" spans="1:9" x14ac:dyDescent="0.2">
      <c r="A33" s="164" t="s">
        <v>560</v>
      </c>
      <c r="B33" s="356" t="s">
        <v>295</v>
      </c>
      <c r="C33" s="356"/>
      <c r="D33" s="356"/>
      <c r="E33" s="356"/>
      <c r="F33" s="57"/>
      <c r="G33" s="57"/>
      <c r="H33" s="57"/>
      <c r="I33" s="146"/>
    </row>
    <row r="34" spans="1:9" x14ac:dyDescent="0.2">
      <c r="A34" s="164" t="s">
        <v>561</v>
      </c>
      <c r="B34" s="356" t="s">
        <v>290</v>
      </c>
      <c r="C34" s="356"/>
      <c r="D34" s="356"/>
      <c r="E34" s="356"/>
      <c r="F34" s="5"/>
      <c r="G34" s="5"/>
      <c r="H34" s="5"/>
      <c r="I34" s="62"/>
    </row>
    <row r="35" spans="1:9" x14ac:dyDescent="0.2">
      <c r="A35" s="164" t="s">
        <v>562</v>
      </c>
      <c r="B35" s="356" t="s">
        <v>291</v>
      </c>
      <c r="C35" s="356"/>
      <c r="D35" s="356"/>
      <c r="E35" s="356"/>
      <c r="F35" s="5"/>
      <c r="G35" s="5"/>
      <c r="H35" s="5"/>
      <c r="I35" s="62"/>
    </row>
    <row r="36" spans="1:9" x14ac:dyDescent="0.2">
      <c r="A36" s="164" t="s">
        <v>563</v>
      </c>
      <c r="B36" s="356" t="s">
        <v>292</v>
      </c>
      <c r="C36" s="356"/>
      <c r="D36" s="356"/>
      <c r="E36" s="356"/>
      <c r="F36" s="5"/>
      <c r="G36" s="5"/>
      <c r="H36" s="5"/>
      <c r="I36" s="62"/>
    </row>
    <row r="37" spans="1:9" ht="15" thickBot="1" x14ac:dyDescent="0.25">
      <c r="A37" s="166" t="s">
        <v>563</v>
      </c>
      <c r="B37" s="357" t="s">
        <v>293</v>
      </c>
      <c r="C37" s="357"/>
      <c r="D37" s="357"/>
      <c r="E37" s="357"/>
      <c r="F37" s="66"/>
      <c r="G37" s="66"/>
      <c r="H37" s="66"/>
      <c r="I37" s="67"/>
    </row>
  </sheetData>
  <mergeCells count="23">
    <mergeCell ref="B22:E22"/>
    <mergeCell ref="B23:E23"/>
    <mergeCell ref="B13:E13"/>
    <mergeCell ref="A2:A6"/>
    <mergeCell ref="A7:A8"/>
    <mergeCell ref="A9:A10"/>
    <mergeCell ref="B17:E17"/>
    <mergeCell ref="B18:E18"/>
    <mergeCell ref="B19:E19"/>
    <mergeCell ref="B20:E20"/>
    <mergeCell ref="B21:E21"/>
    <mergeCell ref="B32:E32"/>
    <mergeCell ref="B26:E26"/>
    <mergeCell ref="B27:E27"/>
    <mergeCell ref="B28:E28"/>
    <mergeCell ref="B29:E29"/>
    <mergeCell ref="B30:E30"/>
    <mergeCell ref="B31:E31"/>
    <mergeCell ref="B33:E33"/>
    <mergeCell ref="B34:E34"/>
    <mergeCell ref="B35:E35"/>
    <mergeCell ref="B36:E36"/>
    <mergeCell ref="B37:E37"/>
  </mergeCells>
  <pageMargins left="0.7" right="0.7" top="0.78740157499999996" bottom="0.78740157499999996" header="0.3" footer="0.3"/>
  <pageSetup paperSize="9" scale="59" orientation="portrait" r:id="rId1"/>
  <headerFooter>
    <oddHeader>&amp;LGoldschmied/in EFZ
Betrieb
Ausbildungsprogramm  – Version Februar 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02EE8-E3F8-46F5-A7B8-821EFE929EA9}">
  <dimension ref="A1:O37"/>
  <sheetViews>
    <sheetView view="pageLayout" zoomScaleNormal="120" workbookViewId="0">
      <selection activeCell="A21" sqref="A21"/>
    </sheetView>
  </sheetViews>
  <sheetFormatPr baseColWidth="10" defaultRowHeight="14.25" x14ac:dyDescent="0.2"/>
  <cols>
    <col min="1" max="1" width="104.875" style="1" customWidth="1"/>
    <col min="2" max="13" width="3.125" style="1" customWidth="1"/>
    <col min="14" max="16384" width="11" style="1"/>
  </cols>
  <sheetData>
    <row r="1" spans="1:13" ht="18" x14ac:dyDescent="0.25">
      <c r="A1" s="364" t="s">
        <v>371</v>
      </c>
      <c r="B1" s="364"/>
      <c r="C1" s="364"/>
      <c r="D1" s="364"/>
      <c r="E1" s="364"/>
      <c r="F1" s="364"/>
      <c r="G1" s="364"/>
      <c r="H1" s="364"/>
      <c r="I1" s="364"/>
      <c r="J1" s="364"/>
      <c r="K1" s="364"/>
      <c r="L1" s="364"/>
      <c r="M1" s="364"/>
    </row>
    <row r="2" spans="1:13" x14ac:dyDescent="0.2">
      <c r="A2" s="365"/>
      <c r="B2" s="367" t="s">
        <v>372</v>
      </c>
      <c r="C2" s="368"/>
      <c r="D2" s="368"/>
      <c r="E2" s="367" t="s">
        <v>373</v>
      </c>
      <c r="F2" s="368"/>
      <c r="G2" s="368"/>
      <c r="H2" s="367" t="s">
        <v>374</v>
      </c>
      <c r="I2" s="368"/>
      <c r="J2" s="368"/>
      <c r="K2" s="367" t="s">
        <v>375</v>
      </c>
      <c r="L2" s="368"/>
      <c r="M2" s="369"/>
    </row>
    <row r="3" spans="1:13" ht="40.5" x14ac:dyDescent="0.2">
      <c r="A3" s="366"/>
      <c r="B3" s="3" t="s">
        <v>376</v>
      </c>
      <c r="C3" s="3" t="s">
        <v>377</v>
      </c>
      <c r="D3" s="3" t="s">
        <v>378</v>
      </c>
      <c r="E3" s="3" t="s">
        <v>376</v>
      </c>
      <c r="F3" s="3" t="s">
        <v>377</v>
      </c>
      <c r="G3" s="3" t="s">
        <v>378</v>
      </c>
      <c r="H3" s="3" t="s">
        <v>376</v>
      </c>
      <c r="I3" s="3" t="s">
        <v>377</v>
      </c>
      <c r="J3" s="3" t="s">
        <v>378</v>
      </c>
      <c r="K3" s="3" t="s">
        <v>376</v>
      </c>
      <c r="L3" s="3" t="s">
        <v>377</v>
      </c>
      <c r="M3" s="3" t="s">
        <v>378</v>
      </c>
    </row>
    <row r="4" spans="1:13" x14ac:dyDescent="0.2">
      <c r="A4" s="4" t="s">
        <v>379</v>
      </c>
      <c r="B4" s="4"/>
      <c r="C4" s="4"/>
      <c r="D4" s="4"/>
      <c r="E4" s="4"/>
      <c r="F4" s="4"/>
      <c r="G4" s="4"/>
      <c r="H4" s="4"/>
      <c r="I4" s="4"/>
      <c r="J4" s="4"/>
      <c r="K4" s="4"/>
      <c r="L4" s="4"/>
      <c r="M4" s="4"/>
    </row>
    <row r="5" spans="1:13" x14ac:dyDescent="0.2">
      <c r="A5" s="5" t="s">
        <v>380</v>
      </c>
      <c r="B5" s="5"/>
      <c r="C5" s="5"/>
      <c r="D5" s="5"/>
      <c r="E5" s="5"/>
      <c r="F5" s="6"/>
      <c r="G5" s="5"/>
      <c r="H5" s="7"/>
      <c r="I5" s="5"/>
      <c r="J5" s="5"/>
      <c r="K5" s="7"/>
      <c r="L5" s="6"/>
      <c r="M5" s="5"/>
    </row>
    <row r="6" spans="1:13" x14ac:dyDescent="0.2">
      <c r="A6" s="5" t="s">
        <v>381</v>
      </c>
      <c r="B6" s="5"/>
      <c r="C6" s="5"/>
      <c r="D6" s="5"/>
      <c r="E6" s="5"/>
      <c r="F6" s="8"/>
      <c r="G6" s="5"/>
      <c r="H6" s="7"/>
      <c r="I6" s="6"/>
      <c r="J6" s="5"/>
      <c r="K6" s="7"/>
      <c r="L6" s="8"/>
      <c r="M6" s="5"/>
    </row>
    <row r="7" spans="1:13" x14ac:dyDescent="0.2">
      <c r="A7" s="5" t="s">
        <v>382</v>
      </c>
      <c r="B7" s="5"/>
      <c r="C7" s="5"/>
      <c r="D7" s="5"/>
      <c r="E7" s="5"/>
      <c r="F7" s="8"/>
      <c r="G7" s="5"/>
      <c r="H7" s="5"/>
      <c r="I7" s="8"/>
      <c r="J7" s="5"/>
      <c r="K7" s="7"/>
      <c r="L7" s="6"/>
      <c r="M7" s="5"/>
    </row>
    <row r="8" spans="1:13" x14ac:dyDescent="0.2">
      <c r="A8" s="5" t="s">
        <v>383</v>
      </c>
      <c r="B8" s="5"/>
      <c r="C8" s="9"/>
      <c r="D8" s="5"/>
      <c r="E8" s="5"/>
      <c r="F8" s="6"/>
      <c r="G8" s="5"/>
      <c r="H8" s="7"/>
      <c r="I8" s="6"/>
      <c r="J8" s="5"/>
      <c r="K8" s="7"/>
      <c r="L8" s="6"/>
      <c r="M8" s="5"/>
    </row>
    <row r="9" spans="1:13" ht="28.5" x14ac:dyDescent="0.2">
      <c r="A9" s="10" t="s">
        <v>384</v>
      </c>
      <c r="B9" s="5"/>
      <c r="C9" s="5"/>
      <c r="D9" s="5"/>
      <c r="E9" s="7"/>
      <c r="F9" s="5"/>
      <c r="G9" s="5"/>
      <c r="H9" s="7"/>
      <c r="I9" s="6"/>
      <c r="J9" s="5"/>
      <c r="K9" s="5"/>
      <c r="L9" s="8"/>
      <c r="M9" s="5"/>
    </row>
    <row r="10" spans="1:13" x14ac:dyDescent="0.2">
      <c r="A10" s="4" t="s">
        <v>385</v>
      </c>
      <c r="B10" s="4"/>
      <c r="C10" s="4"/>
      <c r="D10" s="4"/>
      <c r="E10" s="4"/>
      <c r="F10" s="4"/>
      <c r="G10" s="4"/>
      <c r="H10" s="4"/>
      <c r="I10" s="4"/>
      <c r="J10" s="4"/>
      <c r="K10" s="4"/>
      <c r="L10" s="4"/>
      <c r="M10" s="4"/>
    </row>
    <row r="11" spans="1:13" x14ac:dyDescent="0.2">
      <c r="A11" s="5" t="s">
        <v>386</v>
      </c>
      <c r="B11" s="5"/>
      <c r="C11" s="5"/>
      <c r="D11" s="5"/>
      <c r="E11" s="7"/>
      <c r="F11" s="5"/>
      <c r="G11" s="5"/>
      <c r="H11" s="7"/>
      <c r="I11" s="6"/>
      <c r="J11" s="5"/>
      <c r="K11" s="5"/>
      <c r="L11" s="6"/>
      <c r="M11" s="11"/>
    </row>
    <row r="12" spans="1:13" x14ac:dyDescent="0.2">
      <c r="A12" s="5" t="s">
        <v>387</v>
      </c>
      <c r="B12" s="5"/>
      <c r="C12" s="8"/>
      <c r="D12" s="5"/>
      <c r="E12" s="7"/>
      <c r="F12" s="6"/>
      <c r="G12" s="5"/>
      <c r="H12" s="7"/>
      <c r="I12" s="6"/>
      <c r="J12" s="5"/>
      <c r="K12" s="5"/>
      <c r="L12" s="6"/>
      <c r="M12" s="11"/>
    </row>
    <row r="13" spans="1:13" x14ac:dyDescent="0.2">
      <c r="A13" s="5" t="s">
        <v>388</v>
      </c>
      <c r="B13" s="5"/>
      <c r="C13" s="6"/>
      <c r="D13" s="5"/>
      <c r="E13" s="7"/>
      <c r="F13" s="6"/>
      <c r="G13" s="5"/>
      <c r="H13" s="7"/>
      <c r="I13" s="6"/>
      <c r="J13" s="12"/>
      <c r="K13" s="5"/>
      <c r="L13" s="6"/>
      <c r="M13" s="12"/>
    </row>
    <row r="14" spans="1:13" x14ac:dyDescent="0.2">
      <c r="A14" s="5" t="s">
        <v>389</v>
      </c>
      <c r="B14" s="5"/>
      <c r="C14" s="5"/>
      <c r="D14" s="5"/>
      <c r="E14" s="7"/>
      <c r="F14" s="8"/>
      <c r="G14" s="12"/>
      <c r="H14" s="7"/>
      <c r="I14" s="6"/>
      <c r="J14" s="5"/>
      <c r="K14" s="5"/>
      <c r="L14" s="5"/>
      <c r="M14" s="11"/>
    </row>
    <row r="15" spans="1:13" x14ac:dyDescent="0.2">
      <c r="A15" s="4" t="s">
        <v>390</v>
      </c>
      <c r="B15" s="4"/>
      <c r="C15" s="4"/>
      <c r="D15" s="4"/>
      <c r="E15" s="4"/>
      <c r="F15" s="4"/>
      <c r="G15" s="4"/>
      <c r="H15" s="4"/>
      <c r="I15" s="4"/>
      <c r="J15" s="4"/>
      <c r="K15" s="4"/>
      <c r="L15" s="4"/>
      <c r="M15" s="4"/>
    </row>
    <row r="16" spans="1:13" x14ac:dyDescent="0.2">
      <c r="A16" s="5" t="s">
        <v>391</v>
      </c>
      <c r="B16" s="7"/>
      <c r="C16" s="6"/>
      <c r="D16" s="5"/>
      <c r="E16" s="5"/>
      <c r="F16" s="6"/>
      <c r="G16" s="12"/>
      <c r="H16" s="5"/>
      <c r="I16" s="5"/>
      <c r="J16" s="12"/>
      <c r="K16" s="5"/>
      <c r="L16" s="5"/>
      <c r="M16" s="12"/>
    </row>
    <row r="17" spans="1:15" x14ac:dyDescent="0.2">
      <c r="A17" s="5" t="s">
        <v>392</v>
      </c>
      <c r="B17" s="5"/>
      <c r="C17" s="6"/>
      <c r="D17" s="12"/>
      <c r="E17" s="7"/>
      <c r="F17" s="8"/>
      <c r="G17" s="12"/>
      <c r="H17" s="5"/>
      <c r="I17" s="5"/>
      <c r="J17" s="12"/>
      <c r="K17" s="5"/>
      <c r="L17" s="6"/>
      <c r="M17" s="12"/>
    </row>
    <row r="18" spans="1:15" x14ac:dyDescent="0.2">
      <c r="A18" s="5" t="s">
        <v>393</v>
      </c>
      <c r="B18" s="7"/>
      <c r="C18" s="6"/>
      <c r="D18" s="12"/>
      <c r="E18" s="5"/>
      <c r="F18" s="8"/>
      <c r="G18" s="12"/>
      <c r="H18" s="5"/>
      <c r="I18" s="5"/>
      <c r="J18" s="12"/>
      <c r="K18" s="5"/>
      <c r="L18" s="5"/>
      <c r="M18" s="12"/>
    </row>
    <row r="19" spans="1:15" x14ac:dyDescent="0.2">
      <c r="A19" s="5" t="s">
        <v>394</v>
      </c>
      <c r="B19" s="7"/>
      <c r="C19" s="13" t="s">
        <v>395</v>
      </c>
      <c r="D19" s="12"/>
      <c r="E19" s="5"/>
      <c r="F19" s="13" t="s">
        <v>395</v>
      </c>
      <c r="G19" s="12"/>
      <c r="H19" s="5"/>
      <c r="I19" s="13" t="s">
        <v>395</v>
      </c>
      <c r="J19" s="12"/>
      <c r="K19" s="5"/>
      <c r="L19" s="13" t="s">
        <v>395</v>
      </c>
      <c r="M19" s="12"/>
    </row>
    <row r="20" spans="1:15" x14ac:dyDescent="0.2">
      <c r="A20" s="5" t="s">
        <v>396</v>
      </c>
      <c r="B20" s="5"/>
      <c r="C20" s="13" t="s">
        <v>395</v>
      </c>
      <c r="D20" s="5"/>
      <c r="E20" s="5"/>
      <c r="F20" s="13" t="s">
        <v>395</v>
      </c>
      <c r="G20" s="11"/>
      <c r="H20" s="7"/>
      <c r="I20" s="13" t="s">
        <v>395</v>
      </c>
      <c r="J20" s="12"/>
      <c r="K20" s="7"/>
      <c r="L20" s="13" t="s">
        <v>395</v>
      </c>
      <c r="M20" s="12"/>
    </row>
    <row r="21" spans="1:15" x14ac:dyDescent="0.2">
      <c r="A21" s="5" t="s">
        <v>397</v>
      </c>
      <c r="B21" s="5"/>
      <c r="C21" s="5"/>
      <c r="D21" s="5"/>
      <c r="E21" s="5"/>
      <c r="F21" s="5"/>
      <c r="G21" s="5"/>
      <c r="H21" s="7"/>
      <c r="I21" s="8"/>
      <c r="J21" s="12"/>
      <c r="K21" s="7"/>
      <c r="L21" s="6"/>
      <c r="M21" s="12"/>
    </row>
    <row r="22" spans="1:15" x14ac:dyDescent="0.2">
      <c r="A22" s="4" t="s">
        <v>398</v>
      </c>
      <c r="B22" s="4"/>
      <c r="C22" s="4"/>
      <c r="D22" s="4"/>
      <c r="E22" s="4"/>
      <c r="F22" s="4"/>
      <c r="G22" s="4"/>
      <c r="H22" s="4"/>
      <c r="I22" s="4"/>
      <c r="J22" s="4"/>
      <c r="K22" s="4"/>
      <c r="L22" s="4"/>
      <c r="M22" s="4"/>
      <c r="O22" s="14"/>
    </row>
    <row r="23" spans="1:15" x14ac:dyDescent="0.2">
      <c r="A23" s="5" t="s">
        <v>399</v>
      </c>
      <c r="B23" s="7"/>
      <c r="C23" s="5"/>
      <c r="D23" s="12"/>
      <c r="E23" s="7"/>
      <c r="F23" s="6"/>
      <c r="G23" s="12"/>
      <c r="H23" s="7"/>
      <c r="I23" s="5"/>
      <c r="J23" s="5"/>
      <c r="K23" s="5"/>
      <c r="L23" s="5"/>
      <c r="M23" s="12"/>
    </row>
    <row r="24" spans="1:15" x14ac:dyDescent="0.2">
      <c r="A24" s="5" t="s">
        <v>400</v>
      </c>
      <c r="B24" s="7"/>
      <c r="C24" s="6"/>
      <c r="D24" s="12"/>
      <c r="E24" s="7"/>
      <c r="F24" s="8"/>
      <c r="G24" s="12"/>
      <c r="H24" s="5"/>
      <c r="I24" s="5"/>
      <c r="J24" s="12"/>
      <c r="K24" s="5"/>
      <c r="L24" s="5"/>
      <c r="M24" s="12"/>
    </row>
    <row r="25" spans="1:15" x14ac:dyDescent="0.2">
      <c r="A25" s="5" t="s">
        <v>401</v>
      </c>
      <c r="B25" s="7"/>
      <c r="C25" s="6"/>
      <c r="D25" s="12"/>
      <c r="E25" s="7"/>
      <c r="F25" s="5"/>
      <c r="G25" s="12"/>
      <c r="H25" s="5"/>
      <c r="I25" s="5"/>
      <c r="J25" s="12"/>
      <c r="K25" s="5"/>
      <c r="L25" s="5"/>
      <c r="M25" s="12"/>
    </row>
    <row r="26" spans="1:15" x14ac:dyDescent="0.2">
      <c r="A26" s="5" t="s">
        <v>402</v>
      </c>
      <c r="B26" s="7"/>
      <c r="C26" s="6"/>
      <c r="D26" s="12"/>
      <c r="E26" s="7"/>
      <c r="F26" s="5"/>
      <c r="G26" s="12"/>
      <c r="H26" s="5"/>
      <c r="I26" s="5"/>
      <c r="J26" s="12"/>
      <c r="K26" s="5"/>
      <c r="L26" s="5"/>
      <c r="M26" s="12"/>
    </row>
    <row r="27" spans="1:15" x14ac:dyDescent="0.2">
      <c r="A27" s="5" t="s">
        <v>403</v>
      </c>
      <c r="B27" s="7"/>
      <c r="C27" s="6"/>
      <c r="D27" s="11"/>
      <c r="E27" s="7"/>
      <c r="F27" s="5"/>
      <c r="G27" s="5"/>
      <c r="H27" s="5"/>
      <c r="I27" s="5"/>
      <c r="J27" s="5"/>
      <c r="K27" s="5"/>
      <c r="L27" s="5"/>
      <c r="M27" s="12"/>
    </row>
    <row r="28" spans="1:15" x14ac:dyDescent="0.2">
      <c r="A28" s="5" t="s">
        <v>404</v>
      </c>
      <c r="B28" s="7"/>
      <c r="C28" s="6"/>
      <c r="D28" s="5"/>
      <c r="E28" s="7"/>
      <c r="F28" s="5"/>
      <c r="G28" s="5"/>
      <c r="H28" s="7"/>
      <c r="I28" s="8"/>
      <c r="J28" s="5"/>
      <c r="K28" s="5"/>
      <c r="L28" s="5"/>
      <c r="M28" s="12"/>
    </row>
    <row r="29" spans="1:15" x14ac:dyDescent="0.2">
      <c r="I29" s="15"/>
    </row>
    <row r="32" spans="1:15" x14ac:dyDescent="0.2">
      <c r="A32" s="16"/>
      <c r="B32" s="16"/>
    </row>
    <row r="33" spans="1:1" x14ac:dyDescent="0.2">
      <c r="A33" s="17"/>
    </row>
    <row r="34" spans="1:1" x14ac:dyDescent="0.2">
      <c r="A34" s="17"/>
    </row>
    <row r="35" spans="1:1" x14ac:dyDescent="0.2">
      <c r="A35" s="17"/>
    </row>
    <row r="36" spans="1:1" x14ac:dyDescent="0.2">
      <c r="A36" s="17"/>
    </row>
    <row r="37" spans="1:1" x14ac:dyDescent="0.2">
      <c r="A37" s="17"/>
    </row>
  </sheetData>
  <mergeCells count="6">
    <mergeCell ref="A1:M1"/>
    <mergeCell ref="A2:A3"/>
    <mergeCell ref="B2:D2"/>
    <mergeCell ref="E2:G2"/>
    <mergeCell ref="H2:J2"/>
    <mergeCell ref="K2:M2"/>
  </mergeCells>
  <pageMargins left="0.7" right="0.7" top="0.78740157499999996" bottom="0.78740157499999996" header="0.3" footer="0.3"/>
  <pageSetup paperSize="9" scale="84" orientation="landscape" r:id="rId1"/>
  <headerFooter>
    <oddHeader>&amp;L&amp;9Goldschmied/in EFZ
Betrieb
Ausbildungsprogramm  – Version Februar 2022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5C667-6459-4256-9785-806EF95B2791}">
  <dimension ref="A1:T43"/>
  <sheetViews>
    <sheetView view="pageLayout" topLeftCell="A28" zoomScale="90" zoomScaleNormal="80" zoomScaleSheetLayoutView="100" zoomScalePageLayoutView="90" workbookViewId="0">
      <selection activeCell="V13" sqref="V13"/>
    </sheetView>
  </sheetViews>
  <sheetFormatPr baseColWidth="10" defaultColWidth="11.125" defaultRowHeight="14.25" x14ac:dyDescent="0.2"/>
  <cols>
    <col min="1" max="1" width="3.125" style="1" customWidth="1"/>
    <col min="2" max="2" width="38.125" style="1" customWidth="1"/>
    <col min="3" max="3" width="16.125" style="72" customWidth="1"/>
    <col min="4" max="4" width="16.375" style="73" customWidth="1"/>
    <col min="5" max="7" width="12.5" style="1" customWidth="1"/>
    <col min="8" max="8" width="13.75" style="1" customWidth="1"/>
    <col min="9" max="10" width="12.5" style="1" customWidth="1"/>
    <col min="11" max="11" width="6.5" style="1" customWidth="1"/>
    <col min="12" max="12" width="8.125" style="63" customWidth="1"/>
    <col min="13" max="13" width="14.125" style="1" customWidth="1"/>
    <col min="14" max="15" width="11.125" style="1"/>
    <col min="16" max="16" width="10.125" style="1" customWidth="1"/>
    <col min="17" max="17" width="8.625" style="1" customWidth="1"/>
    <col min="18" max="16384" width="11.125" style="1"/>
  </cols>
  <sheetData>
    <row r="1" spans="1:20" s="21" customFormat="1" ht="39" customHeight="1" x14ac:dyDescent="0.2">
      <c r="A1" s="18" t="s">
        <v>18</v>
      </c>
      <c r="B1" s="19"/>
      <c r="C1" s="20"/>
      <c r="D1" s="20"/>
      <c r="K1" s="19"/>
      <c r="L1" s="19"/>
    </row>
    <row r="2" spans="1:20" s="21" customFormat="1" ht="20.100000000000001" customHeight="1" x14ac:dyDescent="0.2">
      <c r="A2" s="21" t="s">
        <v>16</v>
      </c>
      <c r="B2" s="22"/>
      <c r="C2" s="23"/>
      <c r="D2" s="20"/>
      <c r="E2" s="370" t="s">
        <v>250</v>
      </c>
      <c r="F2" s="371"/>
      <c r="G2" s="371"/>
      <c r="H2" s="371"/>
      <c r="I2" s="371"/>
      <c r="J2" s="372"/>
      <c r="K2" s="19"/>
      <c r="L2" s="19"/>
    </row>
    <row r="3" spans="1:20" s="21" customFormat="1" ht="20.100000000000001" customHeight="1" x14ac:dyDescent="0.2">
      <c r="A3" s="21" t="s">
        <v>13</v>
      </c>
      <c r="B3" s="22"/>
      <c r="C3" s="23"/>
      <c r="D3" s="20"/>
      <c r="E3" s="373"/>
      <c r="F3" s="374"/>
      <c r="G3" s="374"/>
      <c r="H3" s="374"/>
      <c r="I3" s="374"/>
      <c r="J3" s="375"/>
      <c r="K3" s="19"/>
      <c r="L3" s="19"/>
    </row>
    <row r="4" spans="1:20" s="21" customFormat="1" ht="20.100000000000001" customHeight="1" x14ac:dyDescent="0.2">
      <c r="A4" s="21" t="s">
        <v>14</v>
      </c>
      <c r="B4" s="22"/>
      <c r="C4" s="23"/>
      <c r="D4" s="20"/>
      <c r="E4" s="376" t="s">
        <v>6</v>
      </c>
      <c r="F4" s="377"/>
      <c r="G4" s="377"/>
      <c r="H4" s="377"/>
      <c r="I4" s="377"/>
      <c r="J4" s="378"/>
      <c r="K4" s="19"/>
      <c r="L4" s="19"/>
    </row>
    <row r="5" spans="1:20" s="21" customFormat="1" ht="20.100000000000001" customHeight="1" x14ac:dyDescent="0.2">
      <c r="A5" s="21" t="s">
        <v>15</v>
      </c>
      <c r="B5" s="22"/>
      <c r="C5" s="23"/>
      <c r="D5" s="20"/>
      <c r="E5" s="373"/>
      <c r="F5" s="374"/>
      <c r="G5" s="374"/>
      <c r="H5" s="374"/>
      <c r="I5" s="374"/>
      <c r="J5" s="375"/>
      <c r="K5" s="19"/>
      <c r="L5" s="19"/>
    </row>
    <row r="6" spans="1:20" s="21" customFormat="1" ht="20.100000000000001" customHeight="1" thickBot="1" x14ac:dyDescent="0.25">
      <c r="B6" s="22"/>
      <c r="C6" s="23"/>
      <c r="D6" s="20"/>
      <c r="E6" s="24"/>
      <c r="F6" s="24"/>
      <c r="G6" s="24"/>
      <c r="H6" s="24"/>
      <c r="I6" s="24"/>
      <c r="J6" s="24"/>
      <c r="K6" s="19"/>
      <c r="L6" s="19"/>
    </row>
    <row r="7" spans="1:20" s="33" customFormat="1" ht="48.75" thickBot="1" x14ac:dyDescent="0.25">
      <c r="A7" s="25"/>
      <c r="B7" s="26" t="s">
        <v>12</v>
      </c>
      <c r="C7" s="27" t="s">
        <v>81</v>
      </c>
      <c r="D7" s="28" t="s">
        <v>9</v>
      </c>
      <c r="E7" s="29" t="s">
        <v>11</v>
      </c>
      <c r="F7" s="29" t="s">
        <v>8</v>
      </c>
      <c r="G7" s="29" t="s">
        <v>346</v>
      </c>
      <c r="H7" s="29" t="s">
        <v>479</v>
      </c>
      <c r="I7" s="29" t="s">
        <v>480</v>
      </c>
      <c r="J7" s="30" t="s">
        <v>10</v>
      </c>
      <c r="K7" s="31"/>
      <c r="L7" s="31"/>
      <c r="M7" s="32"/>
      <c r="N7" s="32"/>
      <c r="O7" s="32"/>
      <c r="P7" s="32"/>
      <c r="Q7" s="32"/>
      <c r="R7" s="32"/>
      <c r="S7" s="32"/>
      <c r="T7" s="32"/>
    </row>
    <row r="8" spans="1:20" s="41" customFormat="1" ht="36.75" thickBot="1" x14ac:dyDescent="0.25">
      <c r="A8" s="379" t="s">
        <v>2</v>
      </c>
      <c r="B8" s="34" t="s">
        <v>485</v>
      </c>
      <c r="C8" s="35" t="s">
        <v>50</v>
      </c>
      <c r="D8" s="36" t="s">
        <v>51</v>
      </c>
      <c r="E8" s="35"/>
      <c r="F8" s="35"/>
      <c r="G8" s="35"/>
      <c r="H8" s="37"/>
      <c r="I8" s="37"/>
      <c r="J8" s="38"/>
      <c r="K8" s="39"/>
      <c r="L8" s="39"/>
      <c r="M8" s="40"/>
      <c r="N8" s="40"/>
      <c r="O8" s="40"/>
      <c r="P8" s="40"/>
      <c r="Q8" s="40"/>
      <c r="R8" s="40"/>
      <c r="S8" s="40"/>
      <c r="T8" s="40"/>
    </row>
    <row r="9" spans="1:20" ht="108" x14ac:dyDescent="0.2">
      <c r="A9" s="380"/>
      <c r="B9" s="42" t="s">
        <v>486</v>
      </c>
      <c r="C9" s="43" t="s">
        <v>67</v>
      </c>
      <c r="D9" s="44" t="s">
        <v>74</v>
      </c>
      <c r="E9" s="43"/>
      <c r="F9" s="43"/>
      <c r="G9" s="43"/>
      <c r="H9" s="45"/>
      <c r="I9" s="45"/>
      <c r="J9" s="46"/>
      <c r="K9" s="47"/>
      <c r="L9" s="48"/>
      <c r="M9" s="49"/>
      <c r="N9" s="47"/>
      <c r="O9" s="47"/>
      <c r="P9" s="47"/>
      <c r="Q9" s="47"/>
      <c r="R9" s="47"/>
      <c r="S9" s="47"/>
      <c r="T9" s="47"/>
    </row>
    <row r="10" spans="1:20" ht="48" x14ac:dyDescent="0.2">
      <c r="A10" s="380"/>
      <c r="B10" s="50" t="s">
        <v>487</v>
      </c>
      <c r="C10" s="51" t="s">
        <v>69</v>
      </c>
      <c r="D10" s="52" t="s">
        <v>228</v>
      </c>
      <c r="E10" s="51"/>
      <c r="F10" s="51"/>
      <c r="G10" s="51"/>
      <c r="H10" s="53"/>
      <c r="I10" s="53"/>
      <c r="J10" s="54"/>
      <c r="K10" s="47"/>
      <c r="L10" s="48"/>
      <c r="M10" s="47"/>
      <c r="N10" s="47"/>
      <c r="O10" s="47"/>
      <c r="P10" s="47"/>
      <c r="Q10" s="47"/>
      <c r="R10" s="47"/>
      <c r="S10" s="47"/>
      <c r="T10" s="47"/>
    </row>
    <row r="11" spans="1:20" ht="24" x14ac:dyDescent="0.2">
      <c r="A11" s="380"/>
      <c r="B11" s="55" t="s">
        <v>488</v>
      </c>
      <c r="C11" s="56" t="s">
        <v>70</v>
      </c>
      <c r="D11" s="57"/>
      <c r="E11" s="56"/>
      <c r="F11" s="56"/>
      <c r="G11" s="56"/>
      <c r="H11" s="56"/>
      <c r="I11" s="56"/>
      <c r="J11" s="58"/>
      <c r="K11" s="47"/>
      <c r="L11" s="48"/>
      <c r="M11" s="47"/>
      <c r="N11" s="47"/>
      <c r="O11" s="47"/>
      <c r="P11" s="47"/>
      <c r="Q11" s="47"/>
      <c r="R11" s="47"/>
      <c r="S11" s="47"/>
      <c r="T11" s="47"/>
    </row>
    <row r="12" spans="1:20" ht="48" x14ac:dyDescent="0.2">
      <c r="A12" s="380"/>
      <c r="B12" s="59" t="s">
        <v>489</v>
      </c>
      <c r="C12" s="56" t="s">
        <v>71</v>
      </c>
      <c r="D12" s="57" t="s">
        <v>76</v>
      </c>
      <c r="E12" s="56"/>
      <c r="F12" s="56"/>
      <c r="G12" s="56"/>
      <c r="H12" s="56"/>
      <c r="I12" s="56"/>
      <c r="J12" s="58"/>
      <c r="K12" s="47"/>
      <c r="L12" s="48"/>
      <c r="M12" s="47"/>
      <c r="N12" s="47"/>
      <c r="O12" s="47"/>
      <c r="P12" s="47"/>
      <c r="Q12" s="47"/>
      <c r="R12" s="47"/>
      <c r="S12" s="47"/>
      <c r="T12" s="47"/>
    </row>
    <row r="13" spans="1:20" ht="72" x14ac:dyDescent="0.2">
      <c r="A13" s="380"/>
      <c r="B13" s="59" t="s">
        <v>490</v>
      </c>
      <c r="C13" s="56" t="s">
        <v>78</v>
      </c>
      <c r="D13" s="57" t="s">
        <v>77</v>
      </c>
      <c r="E13" s="56"/>
      <c r="F13" s="56"/>
      <c r="G13" s="56"/>
      <c r="H13" s="56"/>
      <c r="I13" s="56"/>
      <c r="J13" s="58"/>
      <c r="K13" s="47"/>
      <c r="L13" s="48"/>
      <c r="M13" s="47"/>
      <c r="N13" s="47"/>
      <c r="O13" s="47"/>
      <c r="P13" s="47"/>
      <c r="Q13" s="47"/>
      <c r="R13" s="47"/>
      <c r="S13" s="47"/>
      <c r="T13" s="47"/>
    </row>
    <row r="14" spans="1:20" x14ac:dyDescent="0.2">
      <c r="A14" s="380"/>
      <c r="B14" s="59" t="s">
        <v>491</v>
      </c>
      <c r="C14" s="56" t="s">
        <v>158</v>
      </c>
      <c r="D14" s="57" t="s">
        <v>60</v>
      </c>
      <c r="E14" s="56"/>
      <c r="F14" s="56"/>
      <c r="G14" s="56"/>
      <c r="H14" s="56"/>
      <c r="I14" s="56"/>
      <c r="J14" s="58"/>
      <c r="K14" s="47"/>
      <c r="L14" s="48"/>
      <c r="M14" s="47"/>
      <c r="N14" s="47"/>
      <c r="O14" s="47"/>
      <c r="P14" s="47"/>
      <c r="Q14" s="47"/>
      <c r="R14" s="47"/>
      <c r="S14" s="47"/>
      <c r="T14" s="47"/>
    </row>
    <row r="15" spans="1:20" ht="24" x14ac:dyDescent="0.2">
      <c r="A15" s="380"/>
      <c r="B15" s="60" t="s">
        <v>235</v>
      </c>
      <c r="C15" s="56" t="s">
        <v>236</v>
      </c>
      <c r="D15" s="57" t="s">
        <v>237</v>
      </c>
      <c r="E15" s="56"/>
      <c r="F15" s="56"/>
      <c r="G15" s="56"/>
      <c r="H15" s="56"/>
      <c r="I15" s="56"/>
      <c r="J15" s="58"/>
      <c r="K15" s="47"/>
      <c r="L15" s="48"/>
      <c r="M15" s="47"/>
      <c r="N15" s="47"/>
      <c r="O15" s="47"/>
      <c r="P15" s="47"/>
      <c r="Q15" s="47"/>
      <c r="R15" s="47"/>
      <c r="S15" s="47"/>
      <c r="T15" s="47"/>
    </row>
    <row r="16" spans="1:20" ht="84" x14ac:dyDescent="0.2">
      <c r="A16" s="380"/>
      <c r="B16" s="59" t="s">
        <v>492</v>
      </c>
      <c r="C16" s="56" t="s">
        <v>238</v>
      </c>
      <c r="D16" s="57" t="s">
        <v>239</v>
      </c>
      <c r="E16" s="56"/>
      <c r="F16" s="56"/>
      <c r="G16" s="56"/>
      <c r="H16" s="56"/>
      <c r="I16" s="56"/>
      <c r="J16" s="58"/>
      <c r="K16" s="47"/>
      <c r="L16" s="48"/>
      <c r="M16" s="47"/>
      <c r="N16" s="47"/>
      <c r="O16" s="47"/>
      <c r="P16" s="47"/>
      <c r="Q16" s="47"/>
      <c r="R16" s="47"/>
      <c r="S16" s="47"/>
      <c r="T16" s="47"/>
    </row>
    <row r="17" spans="1:20" ht="60" x14ac:dyDescent="0.2">
      <c r="A17" s="380"/>
      <c r="B17" s="59" t="s">
        <v>493</v>
      </c>
      <c r="C17" s="56" t="s">
        <v>241</v>
      </c>
      <c r="D17" s="57" t="s">
        <v>240</v>
      </c>
      <c r="E17" s="56"/>
      <c r="F17" s="56"/>
      <c r="G17" s="56"/>
      <c r="H17" s="56"/>
      <c r="I17" s="56"/>
      <c r="J17" s="58"/>
      <c r="K17" s="47"/>
      <c r="L17" s="48"/>
      <c r="M17" s="47"/>
      <c r="N17" s="47"/>
      <c r="O17" s="47"/>
      <c r="P17" s="47"/>
      <c r="Q17" s="47"/>
      <c r="R17" s="47"/>
      <c r="S17" s="47"/>
      <c r="T17" s="47"/>
    </row>
    <row r="18" spans="1:20" ht="60" x14ac:dyDescent="0.2">
      <c r="A18" s="380"/>
      <c r="B18" s="59" t="s">
        <v>494</v>
      </c>
      <c r="C18" s="56" t="s">
        <v>344</v>
      </c>
      <c r="D18" s="57" t="s">
        <v>345</v>
      </c>
      <c r="E18" s="56"/>
      <c r="F18" s="56"/>
      <c r="G18" s="56"/>
      <c r="H18" s="56"/>
      <c r="I18" s="56"/>
      <c r="J18" s="58"/>
      <c r="K18" s="47"/>
      <c r="L18" s="48"/>
      <c r="M18" s="47"/>
      <c r="N18" s="47"/>
      <c r="O18" s="47"/>
      <c r="P18" s="47"/>
      <c r="Q18" s="47"/>
      <c r="R18" s="47"/>
      <c r="S18" s="47"/>
      <c r="T18" s="47"/>
    </row>
    <row r="19" spans="1:20" ht="48" x14ac:dyDescent="0.2">
      <c r="A19" s="380"/>
      <c r="B19" s="59" t="s">
        <v>495</v>
      </c>
      <c r="C19" s="56" t="s">
        <v>309</v>
      </c>
      <c r="D19" s="57" t="s">
        <v>315</v>
      </c>
      <c r="E19" s="56"/>
      <c r="F19" s="56"/>
      <c r="G19" s="56"/>
      <c r="H19" s="56"/>
      <c r="I19" s="56"/>
      <c r="J19" s="58"/>
      <c r="K19" s="47"/>
      <c r="L19" s="48"/>
      <c r="M19" s="47"/>
      <c r="N19" s="47"/>
      <c r="O19" s="47"/>
      <c r="P19" s="47"/>
      <c r="Q19" s="47"/>
      <c r="R19" s="47"/>
      <c r="S19" s="47"/>
      <c r="T19" s="47"/>
    </row>
    <row r="20" spans="1:20" ht="48" x14ac:dyDescent="0.2">
      <c r="A20" s="380"/>
      <c r="B20" s="59" t="s">
        <v>496</v>
      </c>
      <c r="C20" s="56" t="s">
        <v>310</v>
      </c>
      <c r="D20" s="57" t="s">
        <v>315</v>
      </c>
      <c r="E20" s="56"/>
      <c r="F20" s="56"/>
      <c r="G20" s="56"/>
      <c r="H20" s="56"/>
      <c r="I20" s="56"/>
      <c r="J20" s="58"/>
      <c r="K20" s="47"/>
      <c r="L20" s="48"/>
      <c r="M20" s="47"/>
      <c r="N20" s="47"/>
      <c r="O20" s="47"/>
      <c r="P20" s="47"/>
      <c r="Q20" s="47"/>
      <c r="R20" s="47"/>
      <c r="S20" s="47"/>
      <c r="T20" s="47"/>
    </row>
    <row r="21" spans="1:20" ht="48" x14ac:dyDescent="0.2">
      <c r="A21" s="380"/>
      <c r="B21" s="59" t="s">
        <v>497</v>
      </c>
      <c r="C21" s="56" t="s">
        <v>310</v>
      </c>
      <c r="D21" s="57" t="s">
        <v>315</v>
      </c>
      <c r="E21" s="56"/>
      <c r="F21" s="56"/>
      <c r="G21" s="56"/>
      <c r="H21" s="56"/>
      <c r="I21" s="56"/>
      <c r="J21" s="58"/>
      <c r="K21" s="47"/>
      <c r="L21" s="48"/>
      <c r="M21" s="47"/>
      <c r="N21" s="47"/>
      <c r="O21" s="47"/>
      <c r="P21" s="47"/>
      <c r="Q21" s="47"/>
      <c r="R21" s="47"/>
      <c r="S21" s="47"/>
      <c r="T21" s="47"/>
    </row>
    <row r="22" spans="1:20" ht="48" x14ac:dyDescent="0.2">
      <c r="A22" s="380"/>
      <c r="B22" s="59" t="s">
        <v>498</v>
      </c>
      <c r="C22" s="61" t="s">
        <v>311</v>
      </c>
      <c r="D22" s="57" t="s">
        <v>315</v>
      </c>
      <c r="E22" s="5"/>
      <c r="F22" s="5"/>
      <c r="G22" s="5"/>
      <c r="H22" s="5"/>
      <c r="I22" s="5"/>
      <c r="J22" s="62"/>
      <c r="K22" s="47"/>
      <c r="L22" s="48"/>
      <c r="M22" s="47"/>
      <c r="N22" s="47"/>
      <c r="O22" s="47"/>
      <c r="P22" s="47"/>
      <c r="Q22" s="47"/>
      <c r="R22" s="47"/>
      <c r="S22" s="47"/>
      <c r="T22" s="47"/>
    </row>
    <row r="23" spans="1:20" ht="84" x14ac:dyDescent="0.2">
      <c r="A23" s="380"/>
      <c r="B23" s="59" t="s">
        <v>499</v>
      </c>
      <c r="C23" s="56" t="s">
        <v>312</v>
      </c>
      <c r="D23" s="57" t="s">
        <v>331</v>
      </c>
      <c r="E23" s="5"/>
      <c r="F23" s="5"/>
      <c r="G23" s="5"/>
      <c r="H23" s="5"/>
      <c r="I23" s="5"/>
      <c r="J23" s="62"/>
    </row>
    <row r="24" spans="1:20" ht="60" x14ac:dyDescent="0.2">
      <c r="A24" s="380"/>
      <c r="B24" s="59" t="s">
        <v>500</v>
      </c>
      <c r="C24" s="56" t="s">
        <v>313</v>
      </c>
      <c r="D24" s="57" t="s">
        <v>315</v>
      </c>
      <c r="E24" s="5"/>
      <c r="F24" s="5"/>
      <c r="G24" s="5"/>
      <c r="H24" s="5"/>
      <c r="I24" s="5"/>
      <c r="J24" s="62"/>
    </row>
    <row r="25" spans="1:20" ht="60" x14ac:dyDescent="0.2">
      <c r="A25" s="380"/>
      <c r="B25" s="59" t="s">
        <v>501</v>
      </c>
      <c r="C25" s="56" t="s">
        <v>316</v>
      </c>
      <c r="D25" s="57" t="s">
        <v>315</v>
      </c>
      <c r="E25" s="5"/>
      <c r="F25" s="5"/>
      <c r="G25" s="5"/>
      <c r="H25" s="5"/>
      <c r="I25" s="5"/>
      <c r="J25" s="62"/>
    </row>
    <row r="26" spans="1:20" ht="60" x14ac:dyDescent="0.2">
      <c r="A26" s="380"/>
      <c r="B26" s="59" t="s">
        <v>502</v>
      </c>
      <c r="C26" s="56" t="s">
        <v>316</v>
      </c>
      <c r="D26" s="57" t="s">
        <v>315</v>
      </c>
      <c r="E26" s="5"/>
      <c r="F26" s="5"/>
      <c r="G26" s="5"/>
      <c r="H26" s="5"/>
      <c r="I26" s="5"/>
      <c r="J26" s="62"/>
    </row>
    <row r="27" spans="1:20" ht="60" x14ac:dyDescent="0.2">
      <c r="A27" s="380"/>
      <c r="B27" s="59" t="s">
        <v>503</v>
      </c>
      <c r="C27" s="56" t="s">
        <v>316</v>
      </c>
      <c r="D27" s="57" t="s">
        <v>315</v>
      </c>
      <c r="E27" s="5"/>
      <c r="F27" s="5"/>
      <c r="G27" s="5"/>
      <c r="H27" s="5"/>
      <c r="I27" s="5"/>
      <c r="J27" s="62"/>
    </row>
    <row r="28" spans="1:20" ht="60" x14ac:dyDescent="0.2">
      <c r="A28" s="380"/>
      <c r="B28" s="59" t="s">
        <v>504</v>
      </c>
      <c r="C28" s="56" t="s">
        <v>316</v>
      </c>
      <c r="D28" s="57" t="s">
        <v>321</v>
      </c>
      <c r="E28" s="5"/>
      <c r="F28" s="5"/>
      <c r="G28" s="5"/>
      <c r="H28" s="5"/>
      <c r="I28" s="5"/>
      <c r="J28" s="62"/>
    </row>
    <row r="29" spans="1:20" ht="48" x14ac:dyDescent="0.2">
      <c r="A29" s="380"/>
      <c r="B29" s="59" t="s">
        <v>505</v>
      </c>
      <c r="C29" s="56" t="s">
        <v>318</v>
      </c>
      <c r="D29" s="57" t="s">
        <v>314</v>
      </c>
      <c r="E29" s="5"/>
      <c r="F29" s="5"/>
      <c r="G29" s="5"/>
      <c r="H29" s="5"/>
      <c r="I29" s="5"/>
      <c r="J29" s="62"/>
    </row>
    <row r="30" spans="1:20" ht="48" x14ac:dyDescent="0.2">
      <c r="A30" s="380"/>
      <c r="B30" s="59" t="s">
        <v>506</v>
      </c>
      <c r="C30" s="56" t="s">
        <v>318</v>
      </c>
      <c r="D30" s="57" t="s">
        <v>314</v>
      </c>
      <c r="E30" s="5"/>
      <c r="F30" s="5"/>
      <c r="G30" s="5"/>
      <c r="H30" s="5"/>
      <c r="I30" s="5"/>
      <c r="J30" s="62"/>
    </row>
    <row r="31" spans="1:20" ht="60" x14ac:dyDescent="0.2">
      <c r="A31" s="380"/>
      <c r="B31" s="59" t="s">
        <v>507</v>
      </c>
      <c r="C31" s="56" t="s">
        <v>318</v>
      </c>
      <c r="D31" s="57" t="s">
        <v>319</v>
      </c>
      <c r="E31" s="5"/>
      <c r="F31" s="5"/>
      <c r="G31" s="5"/>
      <c r="H31" s="5"/>
      <c r="I31" s="5"/>
      <c r="J31" s="62"/>
    </row>
    <row r="32" spans="1:20" ht="60" x14ac:dyDescent="0.2">
      <c r="A32" s="380"/>
      <c r="B32" s="59" t="s">
        <v>508</v>
      </c>
      <c r="C32" s="56" t="s">
        <v>322</v>
      </c>
      <c r="D32" s="57" t="s">
        <v>320</v>
      </c>
      <c r="E32" s="5"/>
      <c r="F32" s="5"/>
      <c r="G32" s="5"/>
      <c r="H32" s="5"/>
      <c r="I32" s="5"/>
      <c r="J32" s="62"/>
    </row>
    <row r="33" spans="1:10" ht="72" x14ac:dyDescent="0.2">
      <c r="A33" s="380"/>
      <c r="B33" s="59" t="s">
        <v>325</v>
      </c>
      <c r="C33" s="56" t="s">
        <v>324</v>
      </c>
      <c r="D33" s="56" t="s">
        <v>77</v>
      </c>
      <c r="E33" s="5"/>
      <c r="F33" s="5"/>
      <c r="G33" s="5"/>
      <c r="H33" s="5"/>
      <c r="I33" s="5"/>
      <c r="J33" s="62"/>
    </row>
    <row r="34" spans="1:10" ht="48" x14ac:dyDescent="0.2">
      <c r="A34" s="380"/>
      <c r="B34" s="59" t="s">
        <v>509</v>
      </c>
      <c r="C34" s="56" t="s">
        <v>323</v>
      </c>
      <c r="D34" s="56" t="s">
        <v>326</v>
      </c>
      <c r="E34" s="5"/>
      <c r="F34" s="5"/>
      <c r="G34" s="5"/>
      <c r="H34" s="5"/>
      <c r="I34" s="5"/>
      <c r="J34" s="62"/>
    </row>
    <row r="35" spans="1:10" ht="60" x14ac:dyDescent="0.2">
      <c r="A35" s="380"/>
      <c r="B35" s="59" t="s">
        <v>510</v>
      </c>
      <c r="C35" s="56" t="s">
        <v>327</v>
      </c>
      <c r="D35" s="56" t="s">
        <v>328</v>
      </c>
      <c r="E35" s="5"/>
      <c r="F35" s="5"/>
      <c r="G35" s="5"/>
      <c r="H35" s="5"/>
      <c r="I35" s="5"/>
      <c r="J35" s="62"/>
    </row>
    <row r="36" spans="1:10" ht="24.75" thickBot="1" x14ac:dyDescent="0.25">
      <c r="A36" s="381"/>
      <c r="B36" s="64" t="s">
        <v>511</v>
      </c>
      <c r="C36" s="65" t="s">
        <v>329</v>
      </c>
      <c r="D36" s="65" t="s">
        <v>330</v>
      </c>
      <c r="E36" s="66"/>
      <c r="F36" s="66"/>
      <c r="G36" s="66"/>
      <c r="H36" s="66"/>
      <c r="I36" s="66"/>
      <c r="J36" s="67"/>
    </row>
    <row r="37" spans="1:10" x14ac:dyDescent="0.2">
      <c r="A37" s="47"/>
      <c r="B37" s="68"/>
      <c r="C37" s="68"/>
      <c r="D37" s="68"/>
    </row>
    <row r="38" spans="1:10" x14ac:dyDescent="0.2">
      <c r="A38" s="69" t="s">
        <v>478</v>
      </c>
      <c r="B38" s="70"/>
      <c r="C38" s="70"/>
      <c r="D38" s="70"/>
    </row>
    <row r="39" spans="1:10" x14ac:dyDescent="0.2">
      <c r="A39" s="70"/>
      <c r="B39" s="70" t="s">
        <v>477</v>
      </c>
      <c r="C39" s="70"/>
      <c r="D39" s="70"/>
    </row>
    <row r="40" spans="1:10" x14ac:dyDescent="0.2">
      <c r="A40" s="70" t="s">
        <v>469</v>
      </c>
      <c r="B40" s="71" t="s">
        <v>473</v>
      </c>
      <c r="C40" s="70"/>
      <c r="D40" s="70"/>
    </row>
    <row r="41" spans="1:10" x14ac:dyDescent="0.2">
      <c r="A41" s="70" t="s">
        <v>470</v>
      </c>
      <c r="B41" s="71" t="s">
        <v>474</v>
      </c>
      <c r="C41" s="70"/>
      <c r="D41" s="70"/>
    </row>
    <row r="42" spans="1:10" x14ac:dyDescent="0.2">
      <c r="A42" s="70" t="s">
        <v>471</v>
      </c>
      <c r="B42" s="71" t="s">
        <v>475</v>
      </c>
      <c r="C42" s="70"/>
      <c r="D42" s="70"/>
    </row>
    <row r="43" spans="1:10" x14ac:dyDescent="0.2">
      <c r="A43" s="70" t="s">
        <v>472</v>
      </c>
      <c r="B43" s="71" t="s">
        <v>476</v>
      </c>
      <c r="C43" s="70"/>
      <c r="D43" s="70"/>
    </row>
  </sheetData>
  <mergeCells count="3">
    <mergeCell ref="E2:J3"/>
    <mergeCell ref="E4:J5"/>
    <mergeCell ref="A8:A36"/>
  </mergeCells>
  <dataValidations count="1">
    <dataValidation type="list" allowBlank="1" showInputMessage="1" showErrorMessage="1" sqref="H8:I36" xr:uid="{FEEA0985-0728-412A-B525-6DB193A1A2E4}">
      <formula1>$A$39:$A$43</formula1>
    </dataValidation>
  </dataValidations>
  <pageMargins left="0.7" right="0.7" top="0.78740157499999996" bottom="0.78740157499999996" header="0.3" footer="0.3"/>
  <pageSetup paperSize="9" scale="40" orientation="portrait" r:id="rId1"/>
  <headerFooter>
    <oddHeader>&amp;LGoldschmied/in EFZ
Betrieb
Ausbildungsprogramm  – Version Februar 2022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02C98-C83D-4E49-9BE3-D8ACA267E3E5}">
  <dimension ref="A1:T43"/>
  <sheetViews>
    <sheetView view="pageLayout" topLeftCell="A28" zoomScaleNormal="80" zoomScaleSheetLayoutView="80" workbookViewId="0">
      <selection activeCell="E10" sqref="E10"/>
    </sheetView>
  </sheetViews>
  <sheetFormatPr baseColWidth="10" defaultColWidth="11.125" defaultRowHeight="14.25" x14ac:dyDescent="0.2"/>
  <cols>
    <col min="1" max="1" width="3.125" style="1" customWidth="1"/>
    <col min="2" max="2" width="38.125" style="1" customWidth="1"/>
    <col min="3" max="3" width="16.125" style="72" customWidth="1"/>
    <col min="4" max="4" width="16.375" style="73" customWidth="1"/>
    <col min="5" max="5" width="12.5" style="1" customWidth="1"/>
    <col min="6" max="6" width="14.5" style="1" customWidth="1"/>
    <col min="7" max="7" width="12.5" style="1" customWidth="1"/>
    <col min="8" max="8" width="16.875" style="1" customWidth="1"/>
    <col min="9" max="10" width="12.5" style="1" customWidth="1"/>
    <col min="11" max="11" width="6.5" style="1" customWidth="1"/>
    <col min="12" max="12" width="8.125" style="63" customWidth="1"/>
    <col min="13" max="13" width="14.125" style="1" customWidth="1"/>
    <col min="14" max="15" width="11.125" style="1"/>
    <col min="16" max="16" width="10.125" style="1" customWidth="1"/>
    <col min="17" max="17" width="8.625" style="1" customWidth="1"/>
    <col min="18" max="16384" width="11.125" style="1"/>
  </cols>
  <sheetData>
    <row r="1" spans="1:20" s="21" customFormat="1" ht="39" customHeight="1" x14ac:dyDescent="0.2">
      <c r="A1" s="18" t="s">
        <v>18</v>
      </c>
      <c r="B1" s="19"/>
      <c r="C1" s="20"/>
      <c r="D1" s="20"/>
      <c r="K1" s="19"/>
      <c r="L1" s="19"/>
    </row>
    <row r="2" spans="1:20" s="21" customFormat="1" ht="20.100000000000001" customHeight="1" x14ac:dyDescent="0.2">
      <c r="A2" s="21" t="s">
        <v>16</v>
      </c>
      <c r="B2" s="22"/>
      <c r="C2" s="23"/>
      <c r="D2" s="20"/>
      <c r="E2" s="370" t="s">
        <v>250</v>
      </c>
      <c r="F2" s="371"/>
      <c r="G2" s="371"/>
      <c r="H2" s="371"/>
      <c r="I2" s="371"/>
      <c r="J2" s="372"/>
      <c r="K2" s="19"/>
      <c r="L2" s="19"/>
    </row>
    <row r="3" spans="1:20" s="21" customFormat="1" ht="20.100000000000001" customHeight="1" x14ac:dyDescent="0.2">
      <c r="A3" s="21" t="s">
        <v>13</v>
      </c>
      <c r="B3" s="22"/>
      <c r="C3" s="23"/>
      <c r="D3" s="20"/>
      <c r="E3" s="373"/>
      <c r="F3" s="374"/>
      <c r="G3" s="374"/>
      <c r="H3" s="374"/>
      <c r="I3" s="374"/>
      <c r="J3" s="375"/>
      <c r="K3" s="19"/>
      <c r="L3" s="19"/>
    </row>
    <row r="4" spans="1:20" s="21" customFormat="1" ht="20.100000000000001" customHeight="1" x14ac:dyDescent="0.2">
      <c r="A4" s="21" t="s">
        <v>14</v>
      </c>
      <c r="B4" s="22"/>
      <c r="C4" s="23"/>
      <c r="D4" s="20"/>
      <c r="E4" s="376" t="s">
        <v>6</v>
      </c>
      <c r="F4" s="377"/>
      <c r="G4" s="377"/>
      <c r="H4" s="377"/>
      <c r="I4" s="377"/>
      <c r="J4" s="378"/>
      <c r="K4" s="19"/>
      <c r="L4" s="19"/>
    </row>
    <row r="5" spans="1:20" s="21" customFormat="1" ht="20.100000000000001" customHeight="1" x14ac:dyDescent="0.2">
      <c r="A5" s="21" t="s">
        <v>15</v>
      </c>
      <c r="B5" s="22"/>
      <c r="C5" s="23"/>
      <c r="D5" s="20"/>
      <c r="E5" s="373"/>
      <c r="F5" s="374"/>
      <c r="G5" s="374"/>
      <c r="H5" s="374"/>
      <c r="I5" s="374"/>
      <c r="J5" s="375"/>
      <c r="K5" s="19"/>
      <c r="L5" s="19"/>
    </row>
    <row r="6" spans="1:20" s="21" customFormat="1" ht="20.100000000000001" customHeight="1" thickBot="1" x14ac:dyDescent="0.25">
      <c r="B6" s="22"/>
      <c r="C6" s="23"/>
      <c r="D6" s="20"/>
      <c r="E6" s="19"/>
      <c r="F6" s="19"/>
      <c r="G6" s="19"/>
      <c r="H6" s="24"/>
      <c r="I6" s="24"/>
      <c r="J6" s="47"/>
      <c r="K6" s="22"/>
      <c r="L6" s="22"/>
      <c r="M6" s="75"/>
      <c r="N6" s="75"/>
      <c r="O6" s="75"/>
      <c r="P6" s="75"/>
      <c r="Q6" s="75"/>
      <c r="R6" s="75"/>
      <c r="S6" s="75"/>
      <c r="T6" s="75"/>
    </row>
    <row r="7" spans="1:20" s="33" customFormat="1" ht="39.6" customHeight="1" thickBot="1" x14ac:dyDescent="0.25">
      <c r="A7" s="76"/>
      <c r="B7" s="81" t="s">
        <v>12</v>
      </c>
      <c r="C7" s="27" t="s">
        <v>354</v>
      </c>
      <c r="D7" s="114" t="s">
        <v>9</v>
      </c>
      <c r="E7" s="29" t="s">
        <v>11</v>
      </c>
      <c r="F7" s="29" t="s">
        <v>8</v>
      </c>
      <c r="G7" s="115" t="s">
        <v>346</v>
      </c>
      <c r="H7" s="81" t="s">
        <v>479</v>
      </c>
      <c r="I7" s="30" t="s">
        <v>480</v>
      </c>
      <c r="J7" s="116" t="s">
        <v>10</v>
      </c>
      <c r="K7" s="31"/>
      <c r="L7" s="31"/>
      <c r="M7" s="32"/>
      <c r="N7" s="32"/>
      <c r="O7" s="32"/>
      <c r="P7" s="32"/>
      <c r="Q7" s="32"/>
      <c r="R7" s="32"/>
      <c r="S7" s="32"/>
      <c r="T7" s="32"/>
    </row>
    <row r="8" spans="1:20" s="41" customFormat="1" ht="36" customHeight="1" x14ac:dyDescent="0.2">
      <c r="A8" s="382" t="s">
        <v>3</v>
      </c>
      <c r="B8" s="117" t="s">
        <v>521</v>
      </c>
      <c r="C8" s="118" t="s">
        <v>19</v>
      </c>
      <c r="D8" s="118" t="s">
        <v>22</v>
      </c>
      <c r="E8" s="119"/>
      <c r="F8" s="119"/>
      <c r="G8" s="119"/>
      <c r="H8" s="43"/>
      <c r="I8" s="43"/>
      <c r="J8" s="120"/>
      <c r="K8" s="39"/>
      <c r="L8" s="39"/>
      <c r="M8" s="40"/>
      <c r="N8" s="40"/>
      <c r="O8" s="40"/>
      <c r="P8" s="40"/>
      <c r="Q8" s="40"/>
      <c r="R8" s="40"/>
      <c r="S8" s="40"/>
      <c r="T8" s="40"/>
    </row>
    <row r="9" spans="1:20" s="41" customFormat="1" ht="36" x14ac:dyDescent="0.2">
      <c r="A9" s="380"/>
      <c r="B9" s="59" t="s">
        <v>522</v>
      </c>
      <c r="C9" s="56" t="s">
        <v>25</v>
      </c>
      <c r="D9" s="57" t="s">
        <v>32</v>
      </c>
      <c r="E9" s="121"/>
      <c r="F9" s="121"/>
      <c r="G9" s="121"/>
      <c r="H9" s="56"/>
      <c r="I9" s="56"/>
      <c r="J9" s="122"/>
      <c r="K9" s="39"/>
      <c r="L9" s="39"/>
      <c r="M9" s="40"/>
      <c r="N9" s="40"/>
      <c r="O9" s="40"/>
      <c r="P9" s="40"/>
      <c r="Q9" s="40"/>
      <c r="R9" s="40"/>
      <c r="S9" s="40"/>
      <c r="T9" s="40"/>
    </row>
    <row r="10" spans="1:20" ht="36" x14ac:dyDescent="0.2">
      <c r="A10" s="380"/>
      <c r="B10" s="59" t="s">
        <v>523</v>
      </c>
      <c r="C10" s="56" t="s">
        <v>30</v>
      </c>
      <c r="D10" s="57" t="s">
        <v>31</v>
      </c>
      <c r="E10" s="123"/>
      <c r="F10" s="5"/>
      <c r="G10" s="5"/>
      <c r="H10" s="53"/>
      <c r="I10" s="53"/>
      <c r="J10" s="62"/>
      <c r="K10" s="47"/>
      <c r="L10" s="48"/>
      <c r="M10" s="47"/>
      <c r="N10" s="47"/>
      <c r="O10" s="47"/>
      <c r="P10" s="47"/>
      <c r="Q10" s="47"/>
      <c r="R10" s="47"/>
      <c r="S10" s="47"/>
      <c r="T10" s="47"/>
    </row>
    <row r="11" spans="1:20" ht="36" x14ac:dyDescent="0.2">
      <c r="A11" s="380"/>
      <c r="B11" s="124" t="s">
        <v>520</v>
      </c>
      <c r="C11" s="56" t="s">
        <v>36</v>
      </c>
      <c r="D11" s="57" t="s">
        <v>31</v>
      </c>
      <c r="E11" s="123"/>
      <c r="F11" s="5"/>
      <c r="G11" s="5"/>
      <c r="H11" s="56"/>
      <c r="I11" s="56"/>
      <c r="J11" s="62"/>
      <c r="K11" s="47"/>
      <c r="L11" s="48"/>
      <c r="M11" s="47"/>
      <c r="N11" s="47"/>
      <c r="O11" s="47"/>
      <c r="P11" s="47"/>
      <c r="Q11" s="47"/>
      <c r="R11" s="47"/>
      <c r="S11" s="47"/>
      <c r="T11" s="47"/>
    </row>
    <row r="12" spans="1:20" ht="24" x14ac:dyDescent="0.2">
      <c r="A12" s="380"/>
      <c r="B12" s="55" t="s">
        <v>40</v>
      </c>
      <c r="C12" s="56" t="s">
        <v>41</v>
      </c>
      <c r="D12" s="57" t="s">
        <v>42</v>
      </c>
      <c r="E12" s="123"/>
      <c r="F12" s="5"/>
      <c r="G12" s="5"/>
      <c r="H12" s="56"/>
      <c r="I12" s="56"/>
      <c r="J12" s="62"/>
      <c r="K12" s="47"/>
      <c r="L12" s="48"/>
      <c r="M12" s="47"/>
      <c r="N12" s="47"/>
      <c r="O12" s="47"/>
      <c r="P12" s="47"/>
      <c r="Q12" s="47"/>
      <c r="R12" s="47"/>
      <c r="S12" s="47"/>
      <c r="T12" s="47"/>
    </row>
    <row r="13" spans="1:20" ht="24" x14ac:dyDescent="0.2">
      <c r="A13" s="380"/>
      <c r="B13" s="55" t="s">
        <v>524</v>
      </c>
      <c r="C13" s="56" t="s">
        <v>57</v>
      </c>
      <c r="D13" s="57" t="s">
        <v>43</v>
      </c>
      <c r="E13" s="123"/>
      <c r="F13" s="5"/>
      <c r="G13" s="5"/>
      <c r="H13" s="56"/>
      <c r="I13" s="56"/>
      <c r="J13" s="62"/>
      <c r="K13" s="47"/>
      <c r="L13" s="48"/>
      <c r="M13" s="47"/>
      <c r="N13" s="47"/>
      <c r="O13" s="47"/>
      <c r="P13" s="47"/>
      <c r="Q13" s="47"/>
      <c r="R13" s="47"/>
      <c r="S13" s="47"/>
      <c r="T13" s="47"/>
    </row>
    <row r="14" spans="1:20" ht="24" x14ac:dyDescent="0.2">
      <c r="A14" s="380"/>
      <c r="B14" s="55" t="s">
        <v>44</v>
      </c>
      <c r="C14" s="56" t="s">
        <v>45</v>
      </c>
      <c r="D14" s="57" t="s">
        <v>46</v>
      </c>
      <c r="E14" s="123"/>
      <c r="F14" s="5"/>
      <c r="G14" s="5"/>
      <c r="H14" s="56"/>
      <c r="I14" s="56"/>
      <c r="J14" s="62"/>
      <c r="K14" s="47"/>
      <c r="L14" s="48"/>
      <c r="M14" s="47"/>
      <c r="N14" s="47"/>
      <c r="O14" s="47"/>
      <c r="P14" s="47"/>
      <c r="Q14" s="47"/>
      <c r="R14" s="47"/>
      <c r="S14" s="47"/>
      <c r="T14" s="47"/>
    </row>
    <row r="15" spans="1:20" ht="72" x14ac:dyDescent="0.2">
      <c r="A15" s="380"/>
      <c r="B15" s="55" t="s">
        <v>47</v>
      </c>
      <c r="C15" s="56" t="s">
        <v>48</v>
      </c>
      <c r="D15" s="57" t="s">
        <v>49</v>
      </c>
      <c r="E15" s="123"/>
      <c r="F15" s="5"/>
      <c r="G15" s="5"/>
      <c r="H15" s="56"/>
      <c r="I15" s="56"/>
      <c r="J15" s="62"/>
      <c r="K15" s="47"/>
      <c r="L15" s="48"/>
      <c r="M15" s="47"/>
      <c r="N15" s="47"/>
      <c r="O15" s="47"/>
      <c r="P15" s="47"/>
      <c r="Q15" s="47"/>
      <c r="R15" s="47"/>
      <c r="S15" s="47"/>
      <c r="T15" s="47"/>
    </row>
    <row r="16" spans="1:20" ht="36.75" thickBot="1" x14ac:dyDescent="0.25">
      <c r="A16" s="380"/>
      <c r="B16" s="64" t="s">
        <v>525</v>
      </c>
      <c r="C16" s="65" t="s">
        <v>54</v>
      </c>
      <c r="D16" s="125" t="s">
        <v>55</v>
      </c>
      <c r="E16" s="126"/>
      <c r="F16" s="126"/>
      <c r="G16" s="126"/>
      <c r="H16" s="65"/>
      <c r="I16" s="65"/>
      <c r="J16" s="127"/>
      <c r="K16" s="47"/>
      <c r="L16" s="48"/>
      <c r="M16" s="47"/>
      <c r="N16" s="47"/>
      <c r="O16" s="47"/>
      <c r="P16" s="47"/>
      <c r="Q16" s="47"/>
      <c r="R16" s="47"/>
      <c r="S16" s="47"/>
      <c r="T16" s="47"/>
    </row>
    <row r="17" spans="1:20" ht="46.5" customHeight="1" x14ac:dyDescent="0.2">
      <c r="A17" s="380"/>
      <c r="B17" s="128" t="s">
        <v>526</v>
      </c>
      <c r="C17" s="43" t="s">
        <v>367</v>
      </c>
      <c r="D17" s="44" t="s">
        <v>60</v>
      </c>
      <c r="E17" s="129"/>
      <c r="F17" s="129"/>
      <c r="G17" s="129"/>
      <c r="H17" s="43"/>
      <c r="I17" s="43"/>
      <c r="J17" s="130"/>
      <c r="K17" s="47"/>
      <c r="L17" s="48"/>
      <c r="M17" s="47"/>
      <c r="N17" s="47"/>
      <c r="O17" s="47"/>
      <c r="P17" s="47"/>
      <c r="Q17" s="47"/>
      <c r="R17" s="47"/>
      <c r="S17" s="47"/>
      <c r="T17" s="47"/>
    </row>
    <row r="18" spans="1:20" ht="44.25" customHeight="1" x14ac:dyDescent="0.2">
      <c r="A18" s="380"/>
      <c r="B18" s="55" t="s">
        <v>527</v>
      </c>
      <c r="C18" s="56" t="s">
        <v>66</v>
      </c>
      <c r="D18" s="57" t="s">
        <v>60</v>
      </c>
      <c r="E18" s="131"/>
      <c r="F18" s="131"/>
      <c r="G18" s="131"/>
      <c r="H18" s="56"/>
      <c r="I18" s="56"/>
      <c r="J18" s="132"/>
      <c r="K18" s="47"/>
      <c r="L18" s="48"/>
      <c r="M18" s="47"/>
      <c r="N18" s="47"/>
      <c r="O18" s="47"/>
      <c r="P18" s="47"/>
      <c r="Q18" s="47"/>
      <c r="R18" s="47"/>
      <c r="S18" s="47"/>
      <c r="T18" s="47"/>
    </row>
    <row r="19" spans="1:20" ht="42" customHeight="1" x14ac:dyDescent="0.2">
      <c r="A19" s="380"/>
      <c r="B19" s="55" t="s">
        <v>528</v>
      </c>
      <c r="C19" s="56" t="s">
        <v>65</v>
      </c>
      <c r="D19" s="57" t="s">
        <v>60</v>
      </c>
      <c r="E19" s="131"/>
      <c r="F19" s="131"/>
      <c r="G19" s="131"/>
      <c r="H19" s="56"/>
      <c r="I19" s="56"/>
      <c r="J19" s="132"/>
      <c r="K19" s="47"/>
      <c r="L19" s="48"/>
      <c r="M19" s="47"/>
      <c r="N19" s="47"/>
      <c r="O19" s="47"/>
      <c r="P19" s="47"/>
      <c r="Q19" s="47"/>
      <c r="R19" s="47"/>
      <c r="S19" s="47"/>
      <c r="T19" s="47"/>
    </row>
    <row r="20" spans="1:20" ht="96" x14ac:dyDescent="0.2">
      <c r="A20" s="380"/>
      <c r="B20" s="55" t="s">
        <v>529</v>
      </c>
      <c r="C20" s="56" t="s">
        <v>67</v>
      </c>
      <c r="D20" s="57" t="s">
        <v>73</v>
      </c>
      <c r="E20" s="133"/>
      <c r="F20" s="131"/>
      <c r="G20" s="131"/>
      <c r="H20" s="56"/>
      <c r="I20" s="56"/>
      <c r="J20" s="132"/>
      <c r="K20" s="47"/>
      <c r="L20" s="48"/>
      <c r="M20" s="134"/>
      <c r="N20" s="47"/>
      <c r="O20" s="47"/>
      <c r="P20" s="47"/>
      <c r="Q20" s="47"/>
      <c r="R20" s="47"/>
      <c r="S20" s="47"/>
      <c r="T20" s="47"/>
    </row>
    <row r="21" spans="1:20" ht="42.75" customHeight="1" x14ac:dyDescent="0.2">
      <c r="A21" s="380"/>
      <c r="B21" s="59" t="s">
        <v>530</v>
      </c>
      <c r="C21" s="56" t="s">
        <v>69</v>
      </c>
      <c r="D21" s="135" t="s">
        <v>22</v>
      </c>
      <c r="E21" s="133"/>
      <c r="F21" s="131"/>
      <c r="G21" s="131"/>
      <c r="H21" s="56"/>
      <c r="I21" s="56"/>
      <c r="J21" s="132"/>
      <c r="K21" s="47"/>
      <c r="L21" s="48"/>
      <c r="M21" s="47"/>
      <c r="N21" s="47"/>
      <c r="O21" s="47"/>
      <c r="P21" s="47"/>
      <c r="Q21" s="47"/>
      <c r="R21" s="47"/>
      <c r="S21" s="47"/>
      <c r="T21" s="47"/>
    </row>
    <row r="22" spans="1:20" ht="36" x14ac:dyDescent="0.2">
      <c r="A22" s="380"/>
      <c r="B22" s="59" t="s">
        <v>531</v>
      </c>
      <c r="C22" s="56" t="s">
        <v>229</v>
      </c>
      <c r="D22" s="135" t="s">
        <v>22</v>
      </c>
      <c r="E22" s="133"/>
      <c r="F22" s="131"/>
      <c r="G22" s="131"/>
      <c r="H22" s="5"/>
      <c r="I22" s="5"/>
      <c r="J22" s="132"/>
      <c r="K22" s="47"/>
      <c r="L22" s="48"/>
      <c r="M22" s="47"/>
      <c r="N22" s="47"/>
      <c r="O22" s="47"/>
      <c r="P22" s="47"/>
      <c r="Q22" s="47"/>
      <c r="R22" s="47"/>
      <c r="S22" s="47"/>
      <c r="T22" s="47"/>
    </row>
    <row r="23" spans="1:20" ht="55.5" customHeight="1" x14ac:dyDescent="0.2">
      <c r="A23" s="380"/>
      <c r="B23" s="59" t="s">
        <v>532</v>
      </c>
      <c r="C23" s="56" t="s">
        <v>69</v>
      </c>
      <c r="D23" s="135" t="s">
        <v>22</v>
      </c>
      <c r="E23" s="133"/>
      <c r="F23" s="131"/>
      <c r="G23" s="131"/>
      <c r="H23" s="5"/>
      <c r="I23" s="5"/>
      <c r="J23" s="132"/>
      <c r="K23" s="47"/>
      <c r="L23" s="48"/>
      <c r="M23" s="47"/>
      <c r="N23" s="47"/>
      <c r="O23" s="47"/>
      <c r="P23" s="47"/>
      <c r="Q23" s="47"/>
      <c r="R23" s="47"/>
      <c r="S23" s="47"/>
      <c r="T23" s="47"/>
    </row>
    <row r="24" spans="1:20" ht="86.25" customHeight="1" thickBot="1" x14ac:dyDescent="0.25">
      <c r="A24" s="380"/>
      <c r="B24" s="64" t="s">
        <v>533</v>
      </c>
      <c r="C24" s="65" t="s">
        <v>68</v>
      </c>
      <c r="D24" s="125" t="s">
        <v>58</v>
      </c>
      <c r="E24" s="126"/>
      <c r="F24" s="126"/>
      <c r="G24" s="126"/>
      <c r="H24" s="66"/>
      <c r="I24" s="66"/>
      <c r="J24" s="127"/>
      <c r="K24" s="47"/>
      <c r="L24" s="48"/>
      <c r="M24" s="47"/>
      <c r="N24" s="47"/>
      <c r="O24" s="47"/>
      <c r="P24" s="47"/>
      <c r="Q24" s="47"/>
      <c r="R24" s="47"/>
      <c r="S24" s="47"/>
      <c r="T24" s="47"/>
    </row>
    <row r="25" spans="1:20" ht="56.25" customHeight="1" x14ac:dyDescent="0.2">
      <c r="A25" s="380"/>
      <c r="B25" s="42" t="s">
        <v>534</v>
      </c>
      <c r="C25" s="43" t="s">
        <v>72</v>
      </c>
      <c r="D25" s="136" t="s">
        <v>231</v>
      </c>
      <c r="E25" s="137"/>
      <c r="F25" s="129"/>
      <c r="G25" s="129"/>
      <c r="H25" s="138"/>
      <c r="I25" s="138"/>
      <c r="J25" s="130"/>
      <c r="K25" s="47"/>
      <c r="L25" s="48"/>
      <c r="M25" s="47"/>
      <c r="N25" s="47"/>
      <c r="O25" s="47"/>
      <c r="P25" s="47"/>
      <c r="Q25" s="47"/>
      <c r="R25" s="47"/>
      <c r="S25" s="47"/>
      <c r="T25" s="47"/>
    </row>
    <row r="26" spans="1:20" ht="36" x14ac:dyDescent="0.2">
      <c r="A26" s="380"/>
      <c r="B26" s="59" t="s">
        <v>535</v>
      </c>
      <c r="C26" s="56" t="s">
        <v>233</v>
      </c>
      <c r="D26" s="135" t="s">
        <v>234</v>
      </c>
      <c r="E26" s="133"/>
      <c r="F26" s="131"/>
      <c r="G26" s="131"/>
      <c r="H26" s="5"/>
      <c r="I26" s="5"/>
      <c r="J26" s="132"/>
      <c r="K26" s="47"/>
      <c r="L26" s="48"/>
      <c r="M26" s="47"/>
      <c r="N26" s="47"/>
      <c r="O26" s="47"/>
      <c r="P26" s="47"/>
      <c r="Q26" s="47"/>
      <c r="R26" s="47"/>
      <c r="S26" s="47"/>
      <c r="T26" s="47"/>
    </row>
    <row r="27" spans="1:20" ht="29.25" customHeight="1" x14ac:dyDescent="0.2">
      <c r="A27" s="380"/>
      <c r="B27" s="59" t="s">
        <v>536</v>
      </c>
      <c r="C27" s="56" t="s">
        <v>158</v>
      </c>
      <c r="D27" s="57" t="s">
        <v>60</v>
      </c>
      <c r="E27" s="131"/>
      <c r="F27" s="131"/>
      <c r="G27" s="131"/>
      <c r="H27" s="5"/>
      <c r="I27" s="5"/>
      <c r="J27" s="132"/>
      <c r="K27" s="47"/>
      <c r="L27" s="48"/>
      <c r="M27" s="47"/>
      <c r="N27" s="47"/>
      <c r="O27" s="47"/>
      <c r="P27" s="47"/>
      <c r="Q27" s="47"/>
      <c r="R27" s="47"/>
      <c r="S27" s="47"/>
      <c r="T27" s="47"/>
    </row>
    <row r="28" spans="1:20" ht="48" x14ac:dyDescent="0.2">
      <c r="A28" s="380"/>
      <c r="B28" s="59" t="s">
        <v>537</v>
      </c>
      <c r="C28" s="56" t="s">
        <v>242</v>
      </c>
      <c r="D28" s="57" t="s">
        <v>243</v>
      </c>
      <c r="E28" s="131"/>
      <c r="F28" s="131"/>
      <c r="G28" s="131"/>
      <c r="H28" s="5"/>
      <c r="I28" s="5"/>
      <c r="J28" s="132"/>
      <c r="K28" s="47"/>
      <c r="L28" s="48"/>
      <c r="M28" s="47"/>
      <c r="N28" s="47"/>
      <c r="O28" s="47"/>
      <c r="P28" s="47"/>
      <c r="Q28" s="47"/>
      <c r="R28" s="47"/>
      <c r="S28" s="47"/>
      <c r="T28" s="47"/>
    </row>
    <row r="29" spans="1:20" ht="36.75" thickBot="1" x14ac:dyDescent="0.25">
      <c r="A29" s="380"/>
      <c r="B29" s="64" t="s">
        <v>538</v>
      </c>
      <c r="C29" s="65" t="s">
        <v>245</v>
      </c>
      <c r="D29" s="125" t="s">
        <v>244</v>
      </c>
      <c r="E29" s="126"/>
      <c r="F29" s="126"/>
      <c r="G29" s="126"/>
      <c r="H29" s="66"/>
      <c r="I29" s="66"/>
      <c r="J29" s="127"/>
      <c r="K29" s="47"/>
      <c r="L29" s="48"/>
      <c r="M29" s="47"/>
      <c r="N29" s="47"/>
      <c r="O29" s="47"/>
      <c r="P29" s="47"/>
      <c r="Q29" s="47"/>
      <c r="R29" s="47"/>
      <c r="S29" s="47"/>
      <c r="T29" s="47"/>
    </row>
    <row r="30" spans="1:20" ht="48" x14ac:dyDescent="0.2">
      <c r="A30" s="380"/>
      <c r="B30" s="42" t="s">
        <v>539</v>
      </c>
      <c r="C30" s="43" t="s">
        <v>332</v>
      </c>
      <c r="D30" s="44" t="s">
        <v>315</v>
      </c>
      <c r="E30" s="138"/>
      <c r="F30" s="138"/>
      <c r="G30" s="138"/>
      <c r="H30" s="138"/>
      <c r="I30" s="138"/>
      <c r="J30" s="139"/>
      <c r="K30" s="47"/>
      <c r="L30" s="48"/>
      <c r="M30" s="47"/>
      <c r="N30" s="47"/>
      <c r="O30" s="47"/>
      <c r="P30" s="47"/>
      <c r="Q30" s="47"/>
      <c r="R30" s="47"/>
      <c r="S30" s="47"/>
      <c r="T30" s="47"/>
    </row>
    <row r="31" spans="1:20" ht="45" customHeight="1" x14ac:dyDescent="0.2">
      <c r="A31" s="380"/>
      <c r="B31" s="59" t="s">
        <v>540</v>
      </c>
      <c r="C31" s="56" t="s">
        <v>333</v>
      </c>
      <c r="D31" s="57" t="s">
        <v>315</v>
      </c>
      <c r="E31" s="5"/>
      <c r="F31" s="5"/>
      <c r="G31" s="5"/>
      <c r="H31" s="5"/>
      <c r="I31" s="5"/>
      <c r="J31" s="62"/>
    </row>
    <row r="32" spans="1:20" ht="69" customHeight="1" x14ac:dyDescent="0.2">
      <c r="A32" s="380"/>
      <c r="B32" s="59" t="s">
        <v>541</v>
      </c>
      <c r="C32" s="56" t="s">
        <v>334</v>
      </c>
      <c r="D32" s="57" t="s">
        <v>315</v>
      </c>
      <c r="E32" s="5"/>
      <c r="F32" s="5"/>
      <c r="G32" s="5"/>
      <c r="H32" s="5"/>
      <c r="I32" s="5"/>
      <c r="J32" s="62"/>
    </row>
    <row r="33" spans="1:10" ht="57" customHeight="1" x14ac:dyDescent="0.2">
      <c r="A33" s="380"/>
      <c r="B33" s="59" t="s">
        <v>542</v>
      </c>
      <c r="C33" s="56" t="s">
        <v>335</v>
      </c>
      <c r="D33" s="57" t="s">
        <v>315</v>
      </c>
      <c r="E33" s="5"/>
      <c r="F33" s="5"/>
      <c r="G33" s="5"/>
      <c r="H33" s="5"/>
      <c r="I33" s="5"/>
      <c r="J33" s="62"/>
    </row>
    <row r="34" spans="1:10" ht="54.75" customHeight="1" x14ac:dyDescent="0.2">
      <c r="A34" s="380"/>
      <c r="B34" s="59" t="s">
        <v>543</v>
      </c>
      <c r="C34" s="56" t="s">
        <v>336</v>
      </c>
      <c r="D34" s="57" t="s">
        <v>337</v>
      </c>
      <c r="E34" s="5"/>
      <c r="F34" s="5"/>
      <c r="G34" s="5"/>
      <c r="H34" s="5"/>
      <c r="I34" s="5"/>
      <c r="J34" s="62"/>
    </row>
    <row r="35" spans="1:10" ht="84.75" customHeight="1" x14ac:dyDescent="0.2">
      <c r="A35" s="380"/>
      <c r="B35" s="59" t="s">
        <v>544</v>
      </c>
      <c r="C35" s="56" t="s">
        <v>318</v>
      </c>
      <c r="D35" s="57" t="s">
        <v>338</v>
      </c>
      <c r="E35" s="5"/>
      <c r="F35" s="5"/>
      <c r="G35" s="5"/>
      <c r="H35" s="5"/>
      <c r="I35" s="5"/>
      <c r="J35" s="62"/>
    </row>
    <row r="36" spans="1:10" ht="24.75" thickBot="1" x14ac:dyDescent="0.25">
      <c r="A36" s="381"/>
      <c r="B36" s="64" t="s">
        <v>545</v>
      </c>
      <c r="C36" s="140" t="s">
        <v>370</v>
      </c>
      <c r="D36" s="65" t="s">
        <v>326</v>
      </c>
      <c r="E36" s="66"/>
      <c r="F36" s="66"/>
      <c r="G36" s="66"/>
      <c r="H36" s="66"/>
      <c r="I36" s="66"/>
      <c r="J36" s="67"/>
    </row>
    <row r="38" spans="1:10" x14ac:dyDescent="0.2">
      <c r="A38" s="69" t="s">
        <v>478</v>
      </c>
      <c r="B38" s="70"/>
      <c r="C38" s="70"/>
    </row>
    <row r="39" spans="1:10" x14ac:dyDescent="0.2">
      <c r="A39" s="70"/>
      <c r="B39" s="70" t="s">
        <v>477</v>
      </c>
      <c r="C39" s="70"/>
    </row>
    <row r="40" spans="1:10" x14ac:dyDescent="0.2">
      <c r="A40" s="70" t="s">
        <v>469</v>
      </c>
      <c r="B40" s="71" t="s">
        <v>473</v>
      </c>
      <c r="C40" s="70"/>
    </row>
    <row r="41" spans="1:10" x14ac:dyDescent="0.2">
      <c r="A41" s="70" t="s">
        <v>470</v>
      </c>
      <c r="B41" s="71" t="s">
        <v>474</v>
      </c>
      <c r="C41" s="70"/>
    </row>
    <row r="42" spans="1:10" x14ac:dyDescent="0.2">
      <c r="A42" s="70" t="s">
        <v>471</v>
      </c>
      <c r="B42" s="71" t="s">
        <v>475</v>
      </c>
      <c r="C42" s="70"/>
    </row>
    <row r="43" spans="1:10" x14ac:dyDescent="0.2">
      <c r="A43" s="70" t="s">
        <v>472</v>
      </c>
      <c r="B43" s="71" t="s">
        <v>476</v>
      </c>
      <c r="C43" s="70"/>
    </row>
  </sheetData>
  <mergeCells count="3">
    <mergeCell ref="E2:J3"/>
    <mergeCell ref="E4:J5"/>
    <mergeCell ref="A8:A36"/>
  </mergeCells>
  <dataValidations count="1">
    <dataValidation type="list" allowBlank="1" showInputMessage="1" showErrorMessage="1" sqref="H8:I36" xr:uid="{D05B9719-60E2-4096-89AD-C9F1BAA3CCBB}">
      <formula1>$A$39:$A$43</formula1>
    </dataValidation>
  </dataValidations>
  <pageMargins left="0.7" right="0.7" top="0.78740157499999996" bottom="0.78740157499999996" header="0.3" footer="0.3"/>
  <pageSetup paperSize="9" scale="46" orientation="portrait" r:id="rId1"/>
  <headerFooter>
    <oddHeader>&amp;LGoldschmied/in EFZ
Betrieb
Ausbildungsprogramm  – Version Februar 2022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3E308-F7C4-4491-9BAB-3FA759072233}">
  <dimension ref="A1:T38"/>
  <sheetViews>
    <sheetView view="pageLayout" topLeftCell="A16" zoomScaleNormal="110" zoomScaleSheetLayoutView="90" workbookViewId="0">
      <selection activeCell="E12" sqref="E12"/>
    </sheetView>
  </sheetViews>
  <sheetFormatPr baseColWidth="10" defaultColWidth="11.125" defaultRowHeight="14.25" x14ac:dyDescent="0.2"/>
  <cols>
    <col min="1" max="1" width="3.125" style="2" customWidth="1"/>
    <col min="2" max="2" width="38.125" style="2" customWidth="1"/>
    <col min="3" max="3" width="16.125" style="72" customWidth="1"/>
    <col min="4" max="4" width="16.375" style="73" customWidth="1"/>
    <col min="5" max="5" width="12.5" style="2" customWidth="1"/>
    <col min="6" max="6" width="12.75" style="2" customWidth="1"/>
    <col min="7" max="7" width="12.5" style="2" customWidth="1"/>
    <col min="8" max="8" width="14.75" style="2" customWidth="1"/>
    <col min="9" max="9" width="10.375" style="2" customWidth="1"/>
    <col min="10" max="10" width="12.5" style="2" customWidth="1"/>
    <col min="11" max="11" width="6.5" style="2" customWidth="1"/>
    <col min="12" max="12" width="8.125" style="63" customWidth="1"/>
    <col min="13" max="13" width="14.125" style="2" customWidth="1"/>
    <col min="14" max="15" width="11.125" style="2"/>
    <col min="16" max="16" width="10.125" style="2" customWidth="1"/>
    <col min="17" max="17" width="8.625" style="2" customWidth="1"/>
    <col min="18" max="16384" width="11.125" style="2"/>
  </cols>
  <sheetData>
    <row r="1" spans="1:20" s="21" customFormat="1" ht="39" customHeight="1" x14ac:dyDescent="0.2">
      <c r="A1" s="18" t="s">
        <v>18</v>
      </c>
      <c r="B1" s="19"/>
      <c r="C1" s="20"/>
      <c r="D1" s="20"/>
      <c r="K1" s="19"/>
      <c r="L1" s="19"/>
    </row>
    <row r="2" spans="1:20" s="21" customFormat="1" ht="20.100000000000001" customHeight="1" x14ac:dyDescent="0.2">
      <c r="A2" s="21" t="s">
        <v>16</v>
      </c>
      <c r="B2" s="22"/>
      <c r="C2" s="23"/>
      <c r="D2" s="20"/>
      <c r="E2" s="370" t="s">
        <v>250</v>
      </c>
      <c r="F2" s="371"/>
      <c r="G2" s="371"/>
      <c r="H2" s="371"/>
      <c r="I2" s="371"/>
      <c r="J2" s="372"/>
      <c r="K2" s="19"/>
      <c r="L2" s="19"/>
    </row>
    <row r="3" spans="1:20" s="21" customFormat="1" ht="20.100000000000001" customHeight="1" x14ac:dyDescent="0.2">
      <c r="A3" s="21" t="s">
        <v>13</v>
      </c>
      <c r="B3" s="22"/>
      <c r="C3" s="23"/>
      <c r="D3" s="20"/>
      <c r="E3" s="373"/>
      <c r="F3" s="374"/>
      <c r="G3" s="374"/>
      <c r="H3" s="374"/>
      <c r="I3" s="374"/>
      <c r="J3" s="375"/>
      <c r="K3" s="19"/>
      <c r="L3" s="19"/>
    </row>
    <row r="4" spans="1:20" s="21" customFormat="1" ht="20.100000000000001" customHeight="1" x14ac:dyDescent="0.2">
      <c r="A4" s="21" t="s">
        <v>14</v>
      </c>
      <c r="B4" s="22"/>
      <c r="C4" s="23"/>
      <c r="D4" s="20"/>
      <c r="E4" s="376" t="s">
        <v>6</v>
      </c>
      <c r="F4" s="377"/>
      <c r="G4" s="377"/>
      <c r="H4" s="377"/>
      <c r="I4" s="377"/>
      <c r="J4" s="378"/>
      <c r="K4" s="19"/>
      <c r="L4" s="19"/>
    </row>
    <row r="5" spans="1:20" s="21" customFormat="1" ht="20.100000000000001" customHeight="1" x14ac:dyDescent="0.2">
      <c r="A5" s="21" t="s">
        <v>15</v>
      </c>
      <c r="B5" s="22"/>
      <c r="C5" s="23"/>
      <c r="D5" s="20"/>
      <c r="E5" s="373"/>
      <c r="F5" s="374"/>
      <c r="G5" s="374"/>
      <c r="H5" s="374"/>
      <c r="I5" s="374"/>
      <c r="J5" s="375"/>
      <c r="K5" s="19"/>
      <c r="L5" s="19"/>
    </row>
    <row r="6" spans="1:20" s="21" customFormat="1" ht="20.100000000000001" customHeight="1" thickBot="1" x14ac:dyDescent="0.25">
      <c r="B6" s="22"/>
      <c r="C6" s="23"/>
      <c r="D6" s="20"/>
      <c r="E6" s="19"/>
      <c r="F6" s="19"/>
      <c r="G6" s="19"/>
      <c r="H6" s="24"/>
      <c r="I6" s="24"/>
      <c r="J6" s="47"/>
      <c r="K6" s="22"/>
      <c r="L6" s="22"/>
      <c r="M6" s="75"/>
      <c r="N6" s="75"/>
      <c r="O6" s="75"/>
      <c r="P6" s="75"/>
      <c r="Q6" s="75"/>
      <c r="R6" s="75"/>
      <c r="S6" s="75"/>
      <c r="T6" s="75"/>
    </row>
    <row r="7" spans="1:20" s="33" customFormat="1" ht="41.45" customHeight="1" thickBot="1" x14ac:dyDescent="0.25">
      <c r="A7" s="25"/>
      <c r="B7" s="81" t="s">
        <v>12</v>
      </c>
      <c r="C7" s="27" t="s">
        <v>354</v>
      </c>
      <c r="D7" s="114" t="s">
        <v>9</v>
      </c>
      <c r="E7" s="29" t="s">
        <v>11</v>
      </c>
      <c r="F7" s="29" t="s">
        <v>8</v>
      </c>
      <c r="G7" s="29" t="s">
        <v>346</v>
      </c>
      <c r="H7" s="81" t="s">
        <v>479</v>
      </c>
      <c r="I7" s="30" t="s">
        <v>480</v>
      </c>
      <c r="J7" s="30" t="s">
        <v>10</v>
      </c>
      <c r="K7" s="31"/>
      <c r="L7" s="31"/>
      <c r="M7" s="32"/>
      <c r="N7" s="32"/>
      <c r="O7" s="32"/>
      <c r="P7" s="32"/>
      <c r="Q7" s="32"/>
      <c r="R7" s="32"/>
      <c r="S7" s="32"/>
      <c r="T7" s="32"/>
    </row>
    <row r="8" spans="1:20" s="41" customFormat="1" ht="24" x14ac:dyDescent="0.2">
      <c r="A8" s="380" t="s">
        <v>4</v>
      </c>
      <c r="B8" s="312" t="s">
        <v>521</v>
      </c>
      <c r="C8" s="313" t="s">
        <v>19</v>
      </c>
      <c r="D8" s="314" t="s">
        <v>22</v>
      </c>
      <c r="E8" s="315"/>
      <c r="F8" s="315"/>
      <c r="G8" s="315"/>
      <c r="H8" s="87"/>
      <c r="I8" s="87"/>
      <c r="J8" s="316"/>
      <c r="K8" s="39"/>
      <c r="L8" s="39"/>
      <c r="M8" s="40"/>
      <c r="N8" s="40"/>
      <c r="O8" s="40"/>
      <c r="P8" s="40"/>
      <c r="Q8" s="40"/>
      <c r="R8" s="40"/>
      <c r="S8" s="40"/>
      <c r="T8" s="40"/>
    </row>
    <row r="9" spans="1:20" ht="36" x14ac:dyDescent="0.2">
      <c r="A9" s="380"/>
      <c r="B9" s="317" t="s">
        <v>567</v>
      </c>
      <c r="C9" s="56" t="s">
        <v>23</v>
      </c>
      <c r="D9" s="318" t="s">
        <v>22</v>
      </c>
      <c r="E9" s="319"/>
      <c r="F9" s="319"/>
      <c r="G9" s="319"/>
      <c r="H9" s="56"/>
      <c r="I9" s="56"/>
      <c r="J9" s="320"/>
      <c r="K9" s="47"/>
      <c r="L9" s="48"/>
      <c r="M9" s="47"/>
      <c r="N9" s="47"/>
      <c r="O9" s="47"/>
      <c r="P9" s="47"/>
      <c r="Q9" s="47"/>
      <c r="R9" s="47"/>
      <c r="S9" s="47"/>
      <c r="T9" s="47"/>
    </row>
    <row r="10" spans="1:20" ht="24" x14ac:dyDescent="0.2">
      <c r="A10" s="380"/>
      <c r="B10" s="321" t="s">
        <v>568</v>
      </c>
      <c r="C10" s="56" t="s">
        <v>26</v>
      </c>
      <c r="D10" s="74" t="s">
        <v>33</v>
      </c>
      <c r="E10" s="322"/>
      <c r="F10" s="322"/>
      <c r="G10" s="322"/>
      <c r="H10" s="56"/>
      <c r="I10" s="56"/>
      <c r="J10" s="323"/>
      <c r="K10" s="47"/>
      <c r="L10" s="48"/>
      <c r="M10" s="47"/>
      <c r="N10" s="47"/>
      <c r="O10" s="47"/>
      <c r="P10" s="47"/>
      <c r="Q10" s="47"/>
      <c r="R10" s="47"/>
      <c r="S10" s="47"/>
      <c r="T10" s="47"/>
    </row>
    <row r="11" spans="1:20" ht="48" x14ac:dyDescent="0.2">
      <c r="A11" s="380"/>
      <c r="B11" s="113" t="s">
        <v>569</v>
      </c>
      <c r="C11" s="56" t="s">
        <v>27</v>
      </c>
      <c r="D11" s="74" t="s">
        <v>35</v>
      </c>
      <c r="E11" s="322"/>
      <c r="F11" s="322"/>
      <c r="G11" s="322"/>
      <c r="H11" s="56"/>
      <c r="I11" s="56"/>
      <c r="J11" s="323"/>
      <c r="K11" s="47"/>
      <c r="L11" s="48"/>
      <c r="M11" s="47"/>
      <c r="N11" s="47"/>
      <c r="O11" s="47"/>
      <c r="P11" s="47"/>
      <c r="Q11" s="47"/>
      <c r="R11" s="47"/>
      <c r="S11" s="47"/>
      <c r="T11" s="47"/>
    </row>
    <row r="12" spans="1:20" ht="36" x14ac:dyDescent="0.2">
      <c r="A12" s="380"/>
      <c r="B12" s="113" t="s">
        <v>520</v>
      </c>
      <c r="C12" s="56" t="s">
        <v>39</v>
      </c>
      <c r="D12" s="74" t="s">
        <v>37</v>
      </c>
      <c r="E12" s="322"/>
      <c r="F12" s="322"/>
      <c r="G12" s="322"/>
      <c r="H12" s="56"/>
      <c r="I12" s="56"/>
      <c r="J12" s="323"/>
      <c r="K12" s="47"/>
      <c r="L12" s="48"/>
      <c r="M12" s="47"/>
      <c r="N12" s="47"/>
      <c r="O12" s="47"/>
      <c r="P12" s="47"/>
      <c r="Q12" s="47"/>
      <c r="R12" s="47"/>
      <c r="S12" s="47"/>
      <c r="T12" s="47"/>
    </row>
    <row r="13" spans="1:20" ht="48" x14ac:dyDescent="0.2">
      <c r="A13" s="380"/>
      <c r="B13" s="324" t="s">
        <v>570</v>
      </c>
      <c r="C13" s="56" t="s">
        <v>369</v>
      </c>
      <c r="D13" s="74" t="s">
        <v>22</v>
      </c>
      <c r="E13" s="131"/>
      <c r="F13" s="131"/>
      <c r="G13" s="131"/>
      <c r="H13" s="56"/>
      <c r="I13" s="56"/>
      <c r="J13" s="132"/>
      <c r="K13" s="47"/>
      <c r="L13" s="48"/>
      <c r="M13" s="47"/>
      <c r="N13" s="47"/>
      <c r="O13" s="47"/>
      <c r="P13" s="47"/>
      <c r="Q13" s="47"/>
      <c r="R13" s="47"/>
      <c r="S13" s="47"/>
      <c r="T13" s="47"/>
    </row>
    <row r="14" spans="1:20" ht="24.75" thickBot="1" x14ac:dyDescent="0.25">
      <c r="A14" s="380"/>
      <c r="B14" s="325" t="s">
        <v>571</v>
      </c>
      <c r="C14" s="51" t="s">
        <v>52</v>
      </c>
      <c r="D14" s="97" t="s">
        <v>53</v>
      </c>
      <c r="E14" s="326"/>
      <c r="F14" s="326"/>
      <c r="G14" s="326"/>
      <c r="H14" s="51"/>
      <c r="I14" s="51"/>
      <c r="J14" s="327"/>
      <c r="K14" s="47"/>
      <c r="L14" s="48"/>
      <c r="M14" s="47"/>
      <c r="N14" s="47"/>
      <c r="O14" s="47"/>
      <c r="P14" s="47"/>
      <c r="Q14" s="47"/>
      <c r="R14" s="47"/>
      <c r="S14" s="47"/>
      <c r="T14" s="47"/>
    </row>
    <row r="15" spans="1:20" ht="96" x14ac:dyDescent="0.2">
      <c r="A15" s="380"/>
      <c r="B15" s="328" t="s">
        <v>572</v>
      </c>
      <c r="C15" s="43" t="s">
        <v>59</v>
      </c>
      <c r="D15" s="44" t="s">
        <v>58</v>
      </c>
      <c r="E15" s="129"/>
      <c r="F15" s="129"/>
      <c r="G15" s="129"/>
      <c r="H15" s="43"/>
      <c r="I15" s="43"/>
      <c r="J15" s="130"/>
      <c r="K15" s="47"/>
      <c r="L15" s="48"/>
      <c r="M15" s="47"/>
      <c r="N15" s="47"/>
      <c r="O15" s="47"/>
      <c r="P15" s="47"/>
      <c r="Q15" s="47"/>
      <c r="R15" s="47"/>
      <c r="S15" s="47"/>
      <c r="T15" s="47"/>
    </row>
    <row r="16" spans="1:20" ht="55.5" customHeight="1" x14ac:dyDescent="0.2">
      <c r="A16" s="380"/>
      <c r="B16" s="321" t="s">
        <v>573</v>
      </c>
      <c r="C16" s="56" t="s">
        <v>230</v>
      </c>
      <c r="D16" s="135" t="s">
        <v>22</v>
      </c>
      <c r="E16" s="133"/>
      <c r="F16" s="131"/>
      <c r="G16" s="131"/>
      <c r="H16" s="56"/>
      <c r="I16" s="56"/>
      <c r="J16" s="132"/>
      <c r="K16" s="47"/>
      <c r="L16" s="48"/>
      <c r="M16" s="47"/>
      <c r="N16" s="47"/>
      <c r="O16" s="47"/>
      <c r="P16" s="47"/>
      <c r="Q16" s="47"/>
      <c r="R16" s="47"/>
      <c r="S16" s="47"/>
      <c r="T16" s="47"/>
    </row>
    <row r="17" spans="1:20" ht="36.75" thickBot="1" x14ac:dyDescent="0.25">
      <c r="A17" s="380"/>
      <c r="B17" s="329" t="s">
        <v>574</v>
      </c>
      <c r="C17" s="65" t="s">
        <v>147</v>
      </c>
      <c r="D17" s="330" t="s">
        <v>22</v>
      </c>
      <c r="E17" s="331"/>
      <c r="F17" s="126"/>
      <c r="G17" s="126"/>
      <c r="H17" s="65"/>
      <c r="I17" s="65"/>
      <c r="J17" s="127"/>
      <c r="K17" s="47"/>
      <c r="L17" s="48"/>
      <c r="M17" s="47"/>
      <c r="N17" s="47"/>
      <c r="O17" s="47"/>
      <c r="P17" s="47"/>
      <c r="Q17" s="47"/>
      <c r="R17" s="47"/>
      <c r="S17" s="47"/>
      <c r="T17" s="47"/>
    </row>
    <row r="18" spans="1:20" ht="48" x14ac:dyDescent="0.2">
      <c r="A18" s="380"/>
      <c r="B18" s="328" t="s">
        <v>575</v>
      </c>
      <c r="C18" s="43" t="s">
        <v>75</v>
      </c>
      <c r="D18" s="136" t="s">
        <v>232</v>
      </c>
      <c r="E18" s="129"/>
      <c r="F18" s="129"/>
      <c r="G18" s="129"/>
      <c r="H18" s="43"/>
      <c r="I18" s="43"/>
      <c r="J18" s="130"/>
      <c r="K18" s="47"/>
      <c r="L18" s="48"/>
      <c r="M18" s="47"/>
      <c r="N18" s="47"/>
      <c r="O18" s="47"/>
      <c r="P18" s="47"/>
      <c r="Q18" s="47"/>
      <c r="R18" s="47"/>
      <c r="S18" s="47"/>
      <c r="T18" s="47"/>
    </row>
    <row r="19" spans="1:20" ht="36" x14ac:dyDescent="0.2">
      <c r="A19" s="380"/>
      <c r="B19" s="321" t="s">
        <v>576</v>
      </c>
      <c r="C19" s="56" t="s">
        <v>79</v>
      </c>
      <c r="D19" s="74" t="s">
        <v>80</v>
      </c>
      <c r="E19" s="131"/>
      <c r="F19" s="131"/>
      <c r="G19" s="131"/>
      <c r="H19" s="56"/>
      <c r="I19" s="56"/>
      <c r="J19" s="132"/>
      <c r="K19" s="47"/>
      <c r="L19" s="48"/>
      <c r="M19" s="47"/>
      <c r="N19" s="47"/>
      <c r="O19" s="47"/>
      <c r="P19" s="47"/>
      <c r="Q19" s="47"/>
      <c r="R19" s="47"/>
      <c r="S19" s="47"/>
      <c r="T19" s="47"/>
    </row>
    <row r="20" spans="1:20" ht="24" x14ac:dyDescent="0.2">
      <c r="A20" s="380"/>
      <c r="B20" s="321" t="s">
        <v>577</v>
      </c>
      <c r="C20" s="56" t="s">
        <v>158</v>
      </c>
      <c r="D20" s="74" t="s">
        <v>60</v>
      </c>
      <c r="E20" s="131"/>
      <c r="F20" s="131"/>
      <c r="G20" s="131"/>
      <c r="H20" s="56"/>
      <c r="I20" s="56"/>
      <c r="J20" s="132"/>
      <c r="K20" s="47"/>
      <c r="L20" s="48"/>
      <c r="M20" s="47"/>
      <c r="N20" s="47"/>
      <c r="O20" s="47"/>
      <c r="P20" s="47"/>
      <c r="Q20" s="47"/>
      <c r="R20" s="47"/>
      <c r="S20" s="47"/>
      <c r="T20" s="47"/>
    </row>
    <row r="21" spans="1:20" ht="43.5" customHeight="1" x14ac:dyDescent="0.2">
      <c r="A21" s="380"/>
      <c r="B21" s="324" t="s">
        <v>578</v>
      </c>
      <c r="C21" s="56" t="s">
        <v>247</v>
      </c>
      <c r="D21" s="74" t="s">
        <v>246</v>
      </c>
      <c r="E21" s="131"/>
      <c r="F21" s="131"/>
      <c r="G21" s="131"/>
      <c r="H21" s="56"/>
      <c r="I21" s="56"/>
      <c r="J21" s="132"/>
      <c r="K21" s="47"/>
      <c r="L21" s="48"/>
      <c r="M21" s="47"/>
      <c r="N21" s="47"/>
      <c r="O21" s="47"/>
      <c r="P21" s="47"/>
      <c r="Q21" s="47"/>
      <c r="R21" s="47"/>
      <c r="S21" s="47"/>
      <c r="T21" s="47"/>
    </row>
    <row r="22" spans="1:20" ht="36.75" thickBot="1" x14ac:dyDescent="0.25">
      <c r="A22" s="380"/>
      <c r="B22" s="332" t="s">
        <v>579</v>
      </c>
      <c r="C22" s="65" t="s">
        <v>248</v>
      </c>
      <c r="D22" s="125" t="s">
        <v>249</v>
      </c>
      <c r="E22" s="126"/>
      <c r="F22" s="126"/>
      <c r="G22" s="126"/>
      <c r="H22" s="66"/>
      <c r="I22" s="66"/>
      <c r="J22" s="127"/>
      <c r="K22" s="47"/>
      <c r="L22" s="48"/>
      <c r="M22" s="47"/>
      <c r="N22" s="47"/>
      <c r="O22" s="47"/>
      <c r="P22" s="47"/>
      <c r="Q22" s="47"/>
      <c r="R22" s="47"/>
      <c r="S22" s="47"/>
      <c r="T22" s="47"/>
    </row>
    <row r="23" spans="1:20" ht="60" x14ac:dyDescent="0.2">
      <c r="A23" s="380"/>
      <c r="B23" s="328" t="s">
        <v>580</v>
      </c>
      <c r="C23" s="43" t="s">
        <v>175</v>
      </c>
      <c r="D23" s="44" t="s">
        <v>315</v>
      </c>
      <c r="E23" s="129"/>
      <c r="F23" s="129"/>
      <c r="G23" s="129"/>
      <c r="H23" s="138"/>
      <c r="I23" s="138"/>
      <c r="J23" s="130"/>
      <c r="K23" s="47"/>
      <c r="L23" s="48"/>
      <c r="M23" s="47"/>
      <c r="N23" s="47"/>
      <c r="O23" s="47"/>
      <c r="P23" s="47"/>
      <c r="Q23" s="47"/>
      <c r="R23" s="47"/>
      <c r="S23" s="47"/>
      <c r="T23" s="47"/>
    </row>
    <row r="24" spans="1:20" ht="48" x14ac:dyDescent="0.2">
      <c r="A24" s="380"/>
      <c r="B24" s="321" t="s">
        <v>581</v>
      </c>
      <c r="C24" s="56" t="s">
        <v>336</v>
      </c>
      <c r="D24" s="74" t="s">
        <v>255</v>
      </c>
      <c r="E24" s="131"/>
      <c r="F24" s="131"/>
      <c r="G24" s="131"/>
      <c r="H24" s="5"/>
      <c r="I24" s="5"/>
      <c r="J24" s="132"/>
      <c r="K24" s="47"/>
      <c r="L24" s="48"/>
      <c r="M24" s="47"/>
      <c r="N24" s="47"/>
      <c r="O24" s="47"/>
      <c r="P24" s="47"/>
      <c r="Q24" s="47"/>
      <c r="R24" s="47"/>
      <c r="S24" s="47"/>
      <c r="T24" s="47"/>
    </row>
    <row r="25" spans="1:20" s="335" customFormat="1" ht="60" x14ac:dyDescent="0.2">
      <c r="A25" s="380"/>
      <c r="B25" s="321" t="s">
        <v>582</v>
      </c>
      <c r="C25" s="56" t="s">
        <v>316</v>
      </c>
      <c r="D25" s="74" t="s">
        <v>317</v>
      </c>
      <c r="E25" s="333"/>
      <c r="F25" s="333"/>
      <c r="G25" s="333"/>
      <c r="H25" s="5"/>
      <c r="I25" s="5"/>
      <c r="J25" s="334"/>
      <c r="L25" s="336"/>
    </row>
    <row r="26" spans="1:20" s="335" customFormat="1" ht="60" x14ac:dyDescent="0.2">
      <c r="A26" s="380"/>
      <c r="B26" s="321" t="s">
        <v>583</v>
      </c>
      <c r="C26" s="56" t="s">
        <v>316</v>
      </c>
      <c r="D26" s="74" t="s">
        <v>347</v>
      </c>
      <c r="E26" s="333"/>
      <c r="F26" s="333"/>
      <c r="G26" s="333"/>
      <c r="H26" s="5"/>
      <c r="I26" s="5"/>
      <c r="J26" s="334"/>
      <c r="L26" s="336"/>
    </row>
    <row r="27" spans="1:20" ht="48.75" thickBot="1" x14ac:dyDescent="0.25">
      <c r="A27" s="381"/>
      <c r="B27" s="329" t="s">
        <v>339</v>
      </c>
      <c r="C27" s="65" t="s">
        <v>340</v>
      </c>
      <c r="D27" s="125" t="s">
        <v>341</v>
      </c>
      <c r="E27" s="126"/>
      <c r="F27" s="126"/>
      <c r="G27" s="126"/>
      <c r="H27" s="66"/>
      <c r="I27" s="66"/>
      <c r="J27" s="127"/>
      <c r="K27" s="47"/>
      <c r="L27" s="48"/>
      <c r="M27" s="47"/>
      <c r="N27" s="47"/>
      <c r="O27" s="47"/>
      <c r="P27" s="47"/>
      <c r="Q27" s="47"/>
      <c r="R27" s="47"/>
      <c r="S27" s="47"/>
      <c r="T27" s="47"/>
    </row>
    <row r="28" spans="1:20" x14ac:dyDescent="0.2">
      <c r="A28" s="47"/>
      <c r="B28" s="109"/>
      <c r="C28" s="68"/>
      <c r="D28" s="24"/>
      <c r="E28" s="108"/>
      <c r="F28" s="108"/>
      <c r="G28" s="108"/>
      <c r="H28" s="47"/>
      <c r="I28" s="47"/>
      <c r="J28" s="108"/>
      <c r="K28" s="47"/>
      <c r="L28" s="48"/>
      <c r="M28" s="47"/>
      <c r="N28" s="47"/>
      <c r="O28" s="47"/>
      <c r="P28" s="47"/>
      <c r="Q28" s="47"/>
      <c r="R28" s="47"/>
      <c r="S28" s="47"/>
      <c r="T28" s="47"/>
    </row>
    <row r="29" spans="1:20" x14ac:dyDescent="0.2">
      <c r="A29" s="69" t="s">
        <v>478</v>
      </c>
      <c r="B29" s="70"/>
      <c r="C29" s="70"/>
      <c r="D29" s="2"/>
      <c r="G29" s="108"/>
      <c r="H29" s="47"/>
      <c r="I29" s="47"/>
      <c r="J29" s="108"/>
      <c r="K29" s="47"/>
      <c r="L29" s="48"/>
      <c r="M29" s="47"/>
      <c r="N29" s="47"/>
      <c r="O29" s="47"/>
      <c r="P29" s="47"/>
      <c r="Q29" s="47"/>
      <c r="R29" s="47"/>
      <c r="S29" s="47"/>
      <c r="T29" s="47"/>
    </row>
    <row r="30" spans="1:20" x14ac:dyDescent="0.2">
      <c r="A30" s="70"/>
      <c r="B30" s="70" t="s">
        <v>477</v>
      </c>
      <c r="C30" s="70"/>
      <c r="D30" s="2"/>
      <c r="G30" s="108"/>
      <c r="H30" s="47"/>
      <c r="I30" s="47"/>
      <c r="J30" s="108"/>
      <c r="K30" s="47"/>
      <c r="L30" s="48"/>
      <c r="M30" s="47"/>
      <c r="N30" s="47"/>
      <c r="O30" s="47"/>
      <c r="P30" s="47"/>
      <c r="Q30" s="47"/>
      <c r="R30" s="47"/>
      <c r="S30" s="47"/>
      <c r="T30" s="47"/>
    </row>
    <row r="31" spans="1:20" x14ac:dyDescent="0.2">
      <c r="A31" s="70" t="s">
        <v>469</v>
      </c>
      <c r="B31" s="71" t="s">
        <v>473</v>
      </c>
      <c r="C31" s="70"/>
      <c r="D31" s="2"/>
      <c r="G31" s="108"/>
      <c r="H31" s="47"/>
      <c r="I31" s="47"/>
      <c r="J31" s="108"/>
      <c r="K31" s="47"/>
      <c r="L31" s="48"/>
      <c r="M31" s="47"/>
      <c r="N31" s="47"/>
      <c r="O31" s="47"/>
      <c r="P31" s="47"/>
      <c r="Q31" s="47"/>
      <c r="R31" s="47"/>
      <c r="S31" s="47"/>
      <c r="T31" s="47"/>
    </row>
    <row r="32" spans="1:20" x14ac:dyDescent="0.2">
      <c r="A32" s="70" t="s">
        <v>470</v>
      </c>
      <c r="B32" s="71" t="s">
        <v>474</v>
      </c>
      <c r="C32" s="70"/>
      <c r="D32" s="2"/>
      <c r="G32" s="108"/>
      <c r="H32" s="47"/>
      <c r="I32" s="47"/>
      <c r="J32" s="108"/>
      <c r="K32" s="47"/>
      <c r="L32" s="48"/>
      <c r="M32" s="47"/>
      <c r="N32" s="47"/>
      <c r="O32" s="47"/>
      <c r="P32" s="47"/>
      <c r="Q32" s="47"/>
      <c r="R32" s="47"/>
      <c r="S32" s="47"/>
      <c r="T32" s="47"/>
    </row>
    <row r="33" spans="1:20" x14ac:dyDescent="0.2">
      <c r="A33" s="70" t="s">
        <v>471</v>
      </c>
      <c r="B33" s="71" t="s">
        <v>475</v>
      </c>
      <c r="C33" s="70"/>
      <c r="D33" s="2"/>
      <c r="G33" s="108"/>
      <c r="H33" s="47"/>
      <c r="I33" s="47"/>
      <c r="J33" s="108"/>
      <c r="K33" s="47"/>
      <c r="L33" s="48"/>
      <c r="M33" s="47"/>
      <c r="N33" s="47"/>
      <c r="O33" s="47"/>
      <c r="P33" s="47"/>
      <c r="Q33" s="47"/>
      <c r="R33" s="47"/>
      <c r="S33" s="47"/>
      <c r="T33" s="47"/>
    </row>
    <row r="34" spans="1:20" s="47" customFormat="1" x14ac:dyDescent="0.2">
      <c r="A34" s="70" t="s">
        <v>472</v>
      </c>
      <c r="B34" s="71" t="s">
        <v>476</v>
      </c>
      <c r="C34" s="70"/>
      <c r="D34" s="2"/>
      <c r="E34" s="2"/>
      <c r="F34" s="2"/>
      <c r="L34" s="48"/>
    </row>
    <row r="35" spans="1:20" s="47" customFormat="1" x14ac:dyDescent="0.2">
      <c r="A35" s="2"/>
      <c r="B35" s="2"/>
      <c r="C35" s="2"/>
      <c r="D35" s="2"/>
      <c r="E35" s="2"/>
      <c r="F35" s="2"/>
      <c r="L35" s="48"/>
    </row>
    <row r="36" spans="1:20" s="47" customFormat="1" x14ac:dyDescent="0.2">
      <c r="C36" s="111"/>
      <c r="D36" s="112"/>
      <c r="L36" s="48"/>
    </row>
    <row r="37" spans="1:20" s="47" customFormat="1" x14ac:dyDescent="0.2">
      <c r="C37" s="111"/>
      <c r="D37" s="112"/>
      <c r="L37" s="48"/>
    </row>
    <row r="38" spans="1:20" x14ac:dyDescent="0.2">
      <c r="C38" s="2"/>
      <c r="D38" s="2"/>
    </row>
  </sheetData>
  <mergeCells count="3">
    <mergeCell ref="E2:J3"/>
    <mergeCell ref="E4:J5"/>
    <mergeCell ref="A8:A27"/>
  </mergeCells>
  <dataValidations count="2">
    <dataValidation type="list" allowBlank="1" showInputMessage="1" showErrorMessage="1" sqref="H28:H36 I28:I36" xr:uid="{25676A73-39F5-4F53-B553-5B443A398C26}">
      <formula1>$A$39:$A$43</formula1>
    </dataValidation>
    <dataValidation type="list" allowBlank="1" showInputMessage="1" showErrorMessage="1" sqref="H8:H27 I8:I27" xr:uid="{F82CBEDB-A9C4-40A9-9CF5-42177B7B6C82}">
      <formula1>$A$30:$A$34</formula1>
    </dataValidation>
  </dataValidations>
  <pageMargins left="0.7" right="0.7" top="0.78740157499999996" bottom="0.78740157499999996" header="0.3" footer="0.3"/>
  <pageSetup paperSize="9" scale="54" orientation="portrait" r:id="rId1"/>
  <headerFooter>
    <oddHeader>&amp;LGoldschmied/in EFZ
Betrieb
Ausbildungsprogramm  – Version Februar 2022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D84FF-0580-4792-838A-AB66EB4B04B1}">
  <dimension ref="A1:T39"/>
  <sheetViews>
    <sheetView tabSelected="1" view="pageLayout" topLeftCell="A13" zoomScaleNormal="100" zoomScaleSheetLayoutView="100" workbookViewId="0">
      <selection activeCell="F12" sqref="F12"/>
    </sheetView>
  </sheetViews>
  <sheetFormatPr baseColWidth="10" defaultColWidth="11.125" defaultRowHeight="14.25" x14ac:dyDescent="0.2"/>
  <cols>
    <col min="1" max="1" width="3.125" style="1" customWidth="1"/>
    <col min="2" max="2" width="38.125" style="1" customWidth="1"/>
    <col min="3" max="3" width="16.125" style="72" customWidth="1"/>
    <col min="4" max="4" width="16.375" style="73" customWidth="1"/>
    <col min="5" max="7" width="12.5" style="1" customWidth="1"/>
    <col min="8" max="8" width="13.375" style="1" customWidth="1"/>
    <col min="9" max="10" width="12.5" style="1" customWidth="1"/>
    <col min="11" max="11" width="6.5" style="1" customWidth="1"/>
    <col min="12" max="12" width="8.125" style="63" customWidth="1"/>
    <col min="13" max="13" width="14.125" style="1" customWidth="1"/>
    <col min="14" max="15" width="11.125" style="1"/>
    <col min="16" max="16" width="10.125" style="1" customWidth="1"/>
    <col min="17" max="17" width="8.625" style="1" customWidth="1"/>
    <col min="18" max="16384" width="11.125" style="1"/>
  </cols>
  <sheetData>
    <row r="1" spans="1:20" s="21" customFormat="1" ht="39" customHeight="1" x14ac:dyDescent="0.2">
      <c r="A1" s="18" t="s">
        <v>18</v>
      </c>
      <c r="B1" s="19"/>
      <c r="C1" s="20"/>
      <c r="D1" s="20"/>
      <c r="K1" s="19"/>
      <c r="L1" s="19"/>
    </row>
    <row r="2" spans="1:20" s="21" customFormat="1" ht="20.100000000000001" customHeight="1" x14ac:dyDescent="0.2">
      <c r="A2" s="21" t="s">
        <v>16</v>
      </c>
      <c r="B2" s="22"/>
      <c r="C2" s="23"/>
      <c r="D2" s="20"/>
      <c r="E2" s="383" t="s">
        <v>250</v>
      </c>
      <c r="F2" s="383"/>
      <c r="G2" s="383"/>
      <c r="H2" s="383"/>
      <c r="I2" s="383"/>
      <c r="J2" s="383"/>
      <c r="K2" s="19"/>
      <c r="L2" s="19"/>
    </row>
    <row r="3" spans="1:20" s="21" customFormat="1" ht="20.100000000000001" customHeight="1" x14ac:dyDescent="0.2">
      <c r="A3" s="21" t="s">
        <v>13</v>
      </c>
      <c r="B3" s="22"/>
      <c r="C3" s="23"/>
      <c r="D3" s="20"/>
      <c r="E3" s="383"/>
      <c r="F3" s="383"/>
      <c r="G3" s="383"/>
      <c r="H3" s="383"/>
      <c r="I3" s="383"/>
      <c r="J3" s="383"/>
      <c r="K3" s="19"/>
      <c r="L3" s="19"/>
    </row>
    <row r="4" spans="1:20" s="21" customFormat="1" ht="20.100000000000001" customHeight="1" x14ac:dyDescent="0.2">
      <c r="A4" s="21" t="s">
        <v>14</v>
      </c>
      <c r="B4" s="22"/>
      <c r="C4" s="23"/>
      <c r="D4" s="20"/>
      <c r="E4" s="383" t="s">
        <v>6</v>
      </c>
      <c r="F4" s="383"/>
      <c r="G4" s="383"/>
      <c r="H4" s="383"/>
      <c r="I4" s="383"/>
      <c r="J4" s="383"/>
      <c r="K4" s="19"/>
      <c r="L4" s="19"/>
    </row>
    <row r="5" spans="1:20" s="21" customFormat="1" ht="20.100000000000001" customHeight="1" x14ac:dyDescent="0.2">
      <c r="A5" s="21" t="s">
        <v>15</v>
      </c>
      <c r="B5" s="22"/>
      <c r="C5" s="23"/>
      <c r="D5" s="20"/>
      <c r="E5" s="383"/>
      <c r="F5" s="383"/>
      <c r="G5" s="383"/>
      <c r="H5" s="383"/>
      <c r="I5" s="383"/>
      <c r="J5" s="383"/>
      <c r="K5" s="19"/>
      <c r="L5" s="19"/>
    </row>
    <row r="6" spans="1:20" s="21" customFormat="1" ht="20.100000000000001" customHeight="1" thickBot="1" x14ac:dyDescent="0.25">
      <c r="B6" s="22"/>
      <c r="C6" s="23"/>
      <c r="D6" s="20"/>
      <c r="E6" s="19"/>
      <c r="F6" s="19"/>
      <c r="G6" s="19"/>
      <c r="H6" s="24"/>
      <c r="I6" s="24"/>
      <c r="J6" s="47"/>
      <c r="K6" s="22"/>
      <c r="L6" s="22"/>
      <c r="M6" s="75"/>
      <c r="N6" s="75"/>
      <c r="O6" s="75"/>
      <c r="P6" s="75"/>
      <c r="Q6" s="75"/>
      <c r="R6" s="75"/>
      <c r="S6" s="75"/>
      <c r="T6" s="75"/>
    </row>
    <row r="7" spans="1:20" s="33" customFormat="1" ht="39.6" customHeight="1" thickBot="1" x14ac:dyDescent="0.25">
      <c r="A7" s="76"/>
      <c r="B7" s="77" t="s">
        <v>12</v>
      </c>
      <c r="C7" s="78" t="s">
        <v>354</v>
      </c>
      <c r="D7" s="79" t="s">
        <v>9</v>
      </c>
      <c r="E7" s="80" t="s">
        <v>11</v>
      </c>
      <c r="F7" s="80" t="s">
        <v>8</v>
      </c>
      <c r="G7" s="80" t="s">
        <v>346</v>
      </c>
      <c r="H7" s="81" t="s">
        <v>479</v>
      </c>
      <c r="I7" s="30" t="s">
        <v>480</v>
      </c>
      <c r="J7" s="82" t="s">
        <v>10</v>
      </c>
      <c r="K7" s="31"/>
      <c r="L7" s="31"/>
      <c r="M7" s="32"/>
      <c r="N7" s="32"/>
      <c r="O7" s="32"/>
      <c r="P7" s="32"/>
      <c r="Q7" s="32"/>
      <c r="R7" s="32"/>
      <c r="S7" s="32"/>
      <c r="T7" s="32"/>
    </row>
    <row r="8" spans="1:20" s="91" customFormat="1" ht="36" x14ac:dyDescent="0.2">
      <c r="A8" s="384" t="s">
        <v>24</v>
      </c>
      <c r="B8" s="83" t="s">
        <v>512</v>
      </c>
      <c r="C8" s="43" t="s">
        <v>23</v>
      </c>
      <c r="D8" s="84" t="s">
        <v>22</v>
      </c>
      <c r="E8" s="85"/>
      <c r="F8" s="86"/>
      <c r="G8" s="86"/>
      <c r="H8" s="87"/>
      <c r="I8" s="87"/>
      <c r="J8" s="88"/>
      <c r="K8" s="89"/>
      <c r="L8" s="90"/>
      <c r="M8" s="89"/>
      <c r="N8" s="89"/>
      <c r="O8" s="89"/>
      <c r="P8" s="89"/>
      <c r="Q8" s="89"/>
      <c r="R8" s="89"/>
      <c r="S8" s="89"/>
      <c r="T8" s="89"/>
    </row>
    <row r="9" spans="1:20" s="91" customFormat="1" ht="24" x14ac:dyDescent="0.2">
      <c r="A9" s="385"/>
      <c r="B9" s="59" t="s">
        <v>513</v>
      </c>
      <c r="C9" s="56" t="s">
        <v>26</v>
      </c>
      <c r="D9" s="57" t="s">
        <v>34</v>
      </c>
      <c r="E9" s="92"/>
      <c r="F9" s="10"/>
      <c r="G9" s="10"/>
      <c r="H9" s="56"/>
      <c r="I9" s="56"/>
      <c r="J9" s="93"/>
      <c r="K9" s="89"/>
      <c r="L9" s="90"/>
      <c r="M9" s="89"/>
      <c r="N9" s="89"/>
      <c r="O9" s="89"/>
      <c r="P9" s="89"/>
      <c r="Q9" s="89"/>
      <c r="R9" s="89"/>
      <c r="S9" s="89"/>
      <c r="T9" s="89"/>
    </row>
    <row r="10" spans="1:20" s="91" customFormat="1" ht="48" x14ac:dyDescent="0.2">
      <c r="A10" s="385"/>
      <c r="B10" s="55" t="s">
        <v>514</v>
      </c>
      <c r="C10" s="56" t="s">
        <v>29</v>
      </c>
      <c r="D10" s="57" t="s">
        <v>28</v>
      </c>
      <c r="E10" s="10"/>
      <c r="F10" s="10"/>
      <c r="G10" s="10"/>
      <c r="H10" s="53"/>
      <c r="I10" s="53"/>
      <c r="J10" s="93"/>
      <c r="K10" s="89"/>
      <c r="L10" s="90"/>
      <c r="M10" s="89"/>
      <c r="N10" s="89"/>
      <c r="O10" s="89"/>
      <c r="P10" s="89"/>
      <c r="Q10" s="89"/>
      <c r="R10" s="89"/>
      <c r="S10" s="89"/>
      <c r="T10" s="89"/>
    </row>
    <row r="11" spans="1:20" s="91" customFormat="1" ht="60" x14ac:dyDescent="0.2">
      <c r="A11" s="385"/>
      <c r="B11" s="94" t="s">
        <v>515</v>
      </c>
      <c r="C11" s="56" t="s">
        <v>39</v>
      </c>
      <c r="D11" s="57" t="s">
        <v>38</v>
      </c>
      <c r="E11" s="95"/>
      <c r="F11" s="95"/>
      <c r="G11" s="95"/>
      <c r="H11" s="56"/>
      <c r="I11" s="56"/>
      <c r="J11" s="96"/>
      <c r="K11" s="89"/>
      <c r="L11" s="90"/>
      <c r="M11" s="89"/>
      <c r="N11" s="89"/>
      <c r="O11" s="89"/>
      <c r="P11" s="89"/>
      <c r="Q11" s="89"/>
      <c r="R11" s="89"/>
      <c r="S11" s="89"/>
      <c r="T11" s="89"/>
    </row>
    <row r="12" spans="1:20" s="91" customFormat="1" ht="48" x14ac:dyDescent="0.2">
      <c r="A12" s="385"/>
      <c r="B12" s="55" t="s">
        <v>516</v>
      </c>
      <c r="C12" s="56" t="s">
        <v>369</v>
      </c>
      <c r="D12" s="57" t="s">
        <v>22</v>
      </c>
      <c r="E12" s="95"/>
      <c r="F12" s="95"/>
      <c r="G12" s="95"/>
      <c r="H12" s="56"/>
      <c r="I12" s="56"/>
      <c r="J12" s="96"/>
      <c r="K12" s="89"/>
      <c r="L12" s="90"/>
      <c r="M12" s="89"/>
      <c r="N12" s="89"/>
      <c r="O12" s="89"/>
      <c r="P12" s="89"/>
      <c r="Q12" s="89"/>
      <c r="R12" s="89"/>
      <c r="S12" s="89"/>
      <c r="T12" s="89"/>
    </row>
    <row r="13" spans="1:20" s="91" customFormat="1" ht="48.75" thickBot="1" x14ac:dyDescent="0.25">
      <c r="A13" s="385"/>
      <c r="B13" s="50" t="s">
        <v>517</v>
      </c>
      <c r="C13" s="51" t="s">
        <v>54</v>
      </c>
      <c r="D13" s="97" t="s">
        <v>56</v>
      </c>
      <c r="E13" s="98"/>
      <c r="F13" s="98"/>
      <c r="G13" s="98"/>
      <c r="H13" s="51"/>
      <c r="I13" s="51"/>
      <c r="J13" s="99"/>
      <c r="K13" s="89"/>
      <c r="L13" s="90"/>
      <c r="M13" s="89"/>
      <c r="N13" s="89"/>
      <c r="O13" s="89"/>
      <c r="P13" s="89"/>
      <c r="Q13" s="89"/>
      <c r="R13" s="89"/>
      <c r="S13" s="89"/>
      <c r="T13" s="89"/>
    </row>
    <row r="14" spans="1:20" s="91" customFormat="1" ht="96.75" thickBot="1" x14ac:dyDescent="0.25">
      <c r="A14" s="385"/>
      <c r="B14" s="100" t="s">
        <v>518</v>
      </c>
      <c r="C14" s="35" t="s">
        <v>59</v>
      </c>
      <c r="D14" s="36" t="s">
        <v>58</v>
      </c>
      <c r="E14" s="101"/>
      <c r="F14" s="101"/>
      <c r="G14" s="101"/>
      <c r="H14" s="35"/>
      <c r="I14" s="35"/>
      <c r="J14" s="102"/>
      <c r="K14" s="89"/>
      <c r="L14" s="90"/>
      <c r="M14" s="89"/>
      <c r="N14" s="89"/>
      <c r="O14" s="89"/>
      <c r="P14" s="89"/>
      <c r="Q14" s="89"/>
      <c r="R14" s="89"/>
      <c r="S14" s="89"/>
      <c r="T14" s="89"/>
    </row>
    <row r="15" spans="1:20" s="91" customFormat="1" ht="59.25" customHeight="1" thickBot="1" x14ac:dyDescent="0.25">
      <c r="A15" s="386"/>
      <c r="B15" s="103" t="s">
        <v>519</v>
      </c>
      <c r="C15" s="104" t="s">
        <v>343</v>
      </c>
      <c r="D15" s="105" t="s">
        <v>342</v>
      </c>
      <c r="E15" s="106"/>
      <c r="F15" s="106"/>
      <c r="G15" s="106"/>
      <c r="H15" s="104"/>
      <c r="I15" s="104"/>
      <c r="J15" s="107"/>
      <c r="K15" s="89"/>
      <c r="L15" s="90"/>
      <c r="M15" s="89"/>
      <c r="N15" s="89"/>
      <c r="O15" s="89"/>
      <c r="P15" s="89"/>
      <c r="Q15" s="89"/>
      <c r="R15" s="89"/>
      <c r="S15" s="89"/>
      <c r="T15" s="89"/>
    </row>
    <row r="16" spans="1:20" x14ac:dyDescent="0.2">
      <c r="A16" s="47"/>
      <c r="B16" s="68"/>
      <c r="C16" s="68"/>
      <c r="D16" s="24"/>
      <c r="E16" s="108"/>
      <c r="F16" s="108"/>
      <c r="G16" s="108"/>
      <c r="H16" s="68"/>
      <c r="I16" s="68"/>
      <c r="J16" s="108"/>
      <c r="K16" s="47"/>
      <c r="L16" s="48"/>
      <c r="M16" s="47"/>
      <c r="N16" s="47"/>
      <c r="O16" s="47"/>
      <c r="P16" s="47"/>
      <c r="Q16" s="47"/>
      <c r="R16" s="47"/>
      <c r="S16" s="47"/>
      <c r="T16" s="47"/>
    </row>
    <row r="17" spans="1:20" x14ac:dyDescent="0.2">
      <c r="A17" s="69" t="s">
        <v>478</v>
      </c>
      <c r="B17" s="70"/>
      <c r="C17" s="70"/>
      <c r="D17" s="24"/>
      <c r="E17" s="108"/>
      <c r="F17" s="108"/>
      <c r="G17" s="108"/>
      <c r="H17" s="68"/>
      <c r="I17" s="68"/>
      <c r="J17" s="108"/>
      <c r="K17" s="47"/>
      <c r="L17" s="48"/>
      <c r="M17" s="47"/>
      <c r="N17" s="47"/>
      <c r="O17" s="47"/>
      <c r="P17" s="47"/>
      <c r="Q17" s="47"/>
      <c r="R17" s="47"/>
      <c r="S17" s="47"/>
      <c r="T17" s="47"/>
    </row>
    <row r="18" spans="1:20" x14ac:dyDescent="0.2">
      <c r="A18" s="70"/>
      <c r="B18" s="70" t="s">
        <v>477</v>
      </c>
      <c r="C18" s="70"/>
      <c r="D18" s="24"/>
      <c r="E18" s="108"/>
      <c r="F18" s="108"/>
      <c r="G18" s="108"/>
      <c r="H18" s="68"/>
      <c r="I18" s="68"/>
      <c r="J18" s="108"/>
      <c r="K18" s="47"/>
      <c r="L18" s="48"/>
      <c r="M18" s="47"/>
      <c r="N18" s="47"/>
      <c r="O18" s="47"/>
      <c r="P18" s="47"/>
      <c r="Q18" s="47"/>
      <c r="R18" s="47"/>
      <c r="S18" s="47"/>
      <c r="T18" s="47"/>
    </row>
    <row r="19" spans="1:20" x14ac:dyDescent="0.2">
      <c r="A19" s="70" t="s">
        <v>469</v>
      </c>
      <c r="B19" s="71" t="s">
        <v>473</v>
      </c>
      <c r="C19" s="70"/>
      <c r="D19" s="24"/>
      <c r="E19" s="108"/>
      <c r="F19" s="108"/>
      <c r="G19" s="108"/>
      <c r="H19" s="68"/>
      <c r="I19" s="68"/>
      <c r="J19" s="108"/>
      <c r="K19" s="47"/>
      <c r="L19" s="48"/>
      <c r="M19" s="47"/>
      <c r="N19" s="47"/>
      <c r="O19" s="47"/>
      <c r="P19" s="47"/>
      <c r="Q19" s="47"/>
      <c r="R19" s="47"/>
      <c r="S19" s="47"/>
      <c r="T19" s="47"/>
    </row>
    <row r="20" spans="1:20" x14ac:dyDescent="0.2">
      <c r="A20" s="70" t="s">
        <v>470</v>
      </c>
      <c r="B20" s="71" t="s">
        <v>474</v>
      </c>
      <c r="C20" s="70"/>
      <c r="D20" s="24"/>
      <c r="E20" s="108"/>
      <c r="F20" s="108"/>
      <c r="G20" s="108"/>
      <c r="H20" s="68"/>
      <c r="I20" s="68"/>
      <c r="J20" s="108"/>
      <c r="K20" s="47"/>
      <c r="L20" s="48"/>
      <c r="M20" s="47"/>
      <c r="N20" s="47"/>
      <c r="O20" s="47"/>
      <c r="P20" s="47"/>
      <c r="Q20" s="47"/>
      <c r="R20" s="47"/>
      <c r="S20" s="47"/>
      <c r="T20" s="47"/>
    </row>
    <row r="21" spans="1:20" x14ac:dyDescent="0.2">
      <c r="A21" s="70" t="s">
        <v>471</v>
      </c>
      <c r="B21" s="71" t="s">
        <v>475</v>
      </c>
      <c r="C21" s="70"/>
      <c r="D21" s="24"/>
      <c r="E21" s="108"/>
      <c r="F21" s="108"/>
      <c r="G21" s="108"/>
      <c r="H21" s="68"/>
      <c r="I21" s="68"/>
      <c r="J21" s="108"/>
      <c r="K21" s="47"/>
      <c r="L21" s="48"/>
      <c r="M21" s="47"/>
      <c r="N21" s="47"/>
      <c r="O21" s="47"/>
      <c r="P21" s="47"/>
      <c r="Q21" s="47"/>
      <c r="R21" s="47"/>
      <c r="S21" s="47"/>
      <c r="T21" s="47"/>
    </row>
    <row r="22" spans="1:20" x14ac:dyDescent="0.2">
      <c r="A22" s="70" t="s">
        <v>472</v>
      </c>
      <c r="B22" s="71" t="s">
        <v>476</v>
      </c>
      <c r="C22" s="70"/>
      <c r="D22" s="24"/>
      <c r="E22" s="108"/>
      <c r="F22" s="108"/>
      <c r="G22" s="108"/>
      <c r="H22" s="47"/>
      <c r="I22" s="47"/>
      <c r="J22" s="108"/>
      <c r="K22" s="47"/>
      <c r="L22" s="48"/>
      <c r="M22" s="47"/>
      <c r="N22" s="47"/>
      <c r="O22" s="47"/>
      <c r="P22" s="47"/>
      <c r="Q22" s="47"/>
      <c r="R22" s="47"/>
      <c r="S22" s="47"/>
      <c r="T22" s="47"/>
    </row>
    <row r="23" spans="1:20" x14ac:dyDescent="0.2">
      <c r="A23" s="47"/>
      <c r="B23" s="109"/>
      <c r="C23" s="68"/>
      <c r="D23" s="24"/>
      <c r="E23" s="108"/>
      <c r="F23" s="108"/>
      <c r="G23" s="108"/>
      <c r="H23" s="47"/>
      <c r="I23" s="47"/>
      <c r="J23" s="108"/>
      <c r="K23" s="47"/>
      <c r="L23" s="48"/>
      <c r="M23" s="47"/>
      <c r="N23" s="47"/>
      <c r="O23" s="47"/>
      <c r="P23" s="47"/>
      <c r="Q23" s="47"/>
      <c r="R23" s="47"/>
      <c r="S23" s="47"/>
      <c r="T23" s="47"/>
    </row>
    <row r="24" spans="1:20" x14ac:dyDescent="0.2">
      <c r="A24" s="47"/>
      <c r="B24" s="109"/>
      <c r="C24" s="68"/>
      <c r="D24" s="24"/>
      <c r="E24" s="108"/>
      <c r="F24" s="108"/>
      <c r="G24" s="108"/>
      <c r="H24" s="47"/>
      <c r="I24" s="47"/>
      <c r="J24" s="108"/>
      <c r="K24" s="47"/>
      <c r="L24" s="48"/>
      <c r="M24" s="47"/>
      <c r="N24" s="47"/>
      <c r="O24" s="47"/>
      <c r="P24" s="47"/>
      <c r="Q24" s="47"/>
      <c r="R24" s="47"/>
      <c r="S24" s="47"/>
      <c r="T24" s="47"/>
    </row>
    <row r="25" spans="1:20" x14ac:dyDescent="0.2">
      <c r="A25" s="47"/>
      <c r="B25" s="109"/>
      <c r="C25" s="68"/>
      <c r="D25" s="110"/>
      <c r="E25" s="108"/>
      <c r="F25" s="108"/>
      <c r="G25" s="108"/>
      <c r="H25" s="47"/>
      <c r="I25" s="47"/>
      <c r="J25" s="108"/>
      <c r="K25" s="47"/>
      <c r="L25" s="48"/>
      <c r="M25" s="47"/>
      <c r="N25" s="47"/>
      <c r="O25" s="47"/>
      <c r="P25" s="47"/>
      <c r="Q25" s="47"/>
      <c r="R25" s="47"/>
      <c r="S25" s="47"/>
      <c r="T25" s="47"/>
    </row>
    <row r="26" spans="1:20" s="47" customFormat="1" x14ac:dyDescent="0.2">
      <c r="B26" s="68"/>
      <c r="C26" s="111"/>
      <c r="D26" s="112"/>
      <c r="L26" s="48"/>
    </row>
    <row r="27" spans="1:20" s="47" customFormat="1" x14ac:dyDescent="0.2">
      <c r="C27" s="111"/>
      <c r="D27" s="112"/>
      <c r="L27" s="48"/>
    </row>
    <row r="28" spans="1:20" s="47" customFormat="1" x14ac:dyDescent="0.2">
      <c r="C28" s="111"/>
      <c r="D28" s="112"/>
      <c r="L28" s="48"/>
    </row>
    <row r="29" spans="1:20" s="47" customFormat="1" x14ac:dyDescent="0.2">
      <c r="C29" s="111"/>
      <c r="D29" s="112"/>
      <c r="L29" s="48"/>
    </row>
    <row r="30" spans="1:20" x14ac:dyDescent="0.2">
      <c r="B30" s="47"/>
      <c r="G30" s="47"/>
      <c r="H30" s="47"/>
      <c r="I30" s="47"/>
      <c r="J30" s="47"/>
    </row>
    <row r="31" spans="1:20" x14ac:dyDescent="0.2">
      <c r="G31" s="47"/>
      <c r="H31" s="47"/>
      <c r="I31" s="47"/>
      <c r="J31" s="47"/>
    </row>
    <row r="32" spans="1:20" x14ac:dyDescent="0.2">
      <c r="G32" s="47"/>
      <c r="H32" s="47"/>
      <c r="I32" s="47"/>
      <c r="J32" s="47"/>
    </row>
    <row r="33" spans="7:10" x14ac:dyDescent="0.2">
      <c r="G33" s="47"/>
      <c r="H33" s="47"/>
      <c r="I33" s="47"/>
      <c r="J33" s="47"/>
    </row>
    <row r="34" spans="7:10" x14ac:dyDescent="0.2">
      <c r="G34" s="47"/>
      <c r="H34" s="47"/>
      <c r="I34" s="47"/>
      <c r="J34" s="47"/>
    </row>
    <row r="35" spans="7:10" x14ac:dyDescent="0.2">
      <c r="G35" s="47"/>
      <c r="H35" s="47"/>
      <c r="I35" s="47"/>
      <c r="J35" s="47"/>
    </row>
    <row r="36" spans="7:10" x14ac:dyDescent="0.2">
      <c r="G36" s="47"/>
      <c r="H36" s="47"/>
      <c r="I36" s="47"/>
      <c r="J36" s="47"/>
    </row>
    <row r="37" spans="7:10" x14ac:dyDescent="0.2">
      <c r="G37" s="47"/>
      <c r="H37" s="47"/>
      <c r="I37" s="47"/>
      <c r="J37" s="47"/>
    </row>
    <row r="38" spans="7:10" x14ac:dyDescent="0.2">
      <c r="G38" s="47"/>
      <c r="H38" s="47"/>
      <c r="I38" s="47"/>
      <c r="J38" s="47"/>
    </row>
    <row r="39" spans="7:10" x14ac:dyDescent="0.2">
      <c r="G39" s="47"/>
      <c r="H39" s="47"/>
      <c r="I39" s="47"/>
      <c r="J39" s="47"/>
    </row>
  </sheetData>
  <mergeCells count="3">
    <mergeCell ref="E2:J3"/>
    <mergeCell ref="E4:J5"/>
    <mergeCell ref="A8:A15"/>
  </mergeCells>
  <dataValidations count="2">
    <dataValidation type="list" allowBlank="1" showInputMessage="1" showErrorMessage="1" sqref="H16:H36 I16:I36" xr:uid="{82A73F2C-9E82-4F94-B4E3-6004BC332B1F}">
      <formula1>$A$39:$A$43</formula1>
    </dataValidation>
    <dataValidation type="list" allowBlank="1" showInputMessage="1" showErrorMessage="1" sqref="H8:H15 I8:I15" xr:uid="{D1DB012C-07DC-43E8-A8F8-A8CB174B380C}">
      <formula1>$A$18:$A$22</formula1>
    </dataValidation>
  </dataValidations>
  <pageMargins left="0.7" right="0.7" top="0.78740157499999996" bottom="0.78740157499999996" header="0.3" footer="0.3"/>
  <pageSetup paperSize="9" scale="53" orientation="portrait" r:id="rId1"/>
  <headerFooter>
    <oddHeader>&amp;LGoldschmied/in EFZ
Betrieb
Ausbildungsprogramm  – Version Februar 2022</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Goldschmiede_Übersicht</vt:lpstr>
      <vt:lpstr>Schmuckarten_Materialien</vt:lpstr>
      <vt:lpstr>Lernortkooperation</vt:lpstr>
      <vt:lpstr>1 Lehrjahr</vt:lpstr>
      <vt:lpstr>2 Lehrjahr</vt:lpstr>
      <vt:lpstr>3 Lehrjahr</vt:lpstr>
      <vt:lpstr>4 Lehrjahr</vt:lpstr>
    </vt:vector>
  </TitlesOfParts>
  <Company>EHB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Oehrli Lisa</dc:creator>
  <cp:lastModifiedBy>Werner Markus</cp:lastModifiedBy>
  <cp:lastPrinted>2020-06-05T17:33:22Z</cp:lastPrinted>
  <dcterms:created xsi:type="dcterms:W3CDTF">2019-04-08T13:50:29Z</dcterms:created>
  <dcterms:modified xsi:type="dcterms:W3CDTF">2022-04-12T12:20:58Z</dcterms:modified>
</cp:coreProperties>
</file>