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walker.local\DFS\Group\C_leistung\C1_vm\oda schmuck\Revision\Finale Fassung\Betrieb\"/>
    </mc:Choice>
  </mc:AlternateContent>
  <xr:revisionPtr revIDLastSave="0" documentId="13_ncr:1_{1F0F150D-8655-4AAA-ACD0-30548B7CD7FD}" xr6:coauthVersionLast="47" xr6:coauthVersionMax="47" xr10:uidLastSave="{00000000-0000-0000-0000-000000000000}"/>
  <bookViews>
    <workbookView xWindow="-120" yWindow="-120" windowWidth="29040" windowHeight="17640" activeTab="3" xr2:uid="{00000000-000D-0000-FFFF-FFFF00000000}"/>
  </bookViews>
  <sheets>
    <sheet name="Orafa_panoramica" sheetId="4" r:id="rId1"/>
    <sheet name="materiali_gioiello" sheetId="10" r:id="rId2"/>
    <sheet name="Cooperazione tra luoghi di appr" sheetId="11" r:id="rId3"/>
    <sheet name="1 anno" sheetId="6" r:id="rId4"/>
    <sheet name="2 anno" sheetId="7" r:id="rId5"/>
    <sheet name="3 anno" sheetId="9" r:id="rId6"/>
    <sheet name="4 anno"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<sst xmlns="http://schemas.openxmlformats.org/spreadsheetml/2006/main" count="789" uniqueCount="583">
  <si>
    <t>a1.1</t>
  </si>
  <si>
    <t>a1.2, a1.4, a1.6</t>
  </si>
  <si>
    <t>a2.3</t>
  </si>
  <si>
    <t>a2.1</t>
  </si>
  <si>
    <t>a2.3, a2.6</t>
  </si>
  <si>
    <t>a2.1, a2.3, a2.6</t>
  </si>
  <si>
    <t>a3.1</t>
  </si>
  <si>
    <t>a3.2, a3.4</t>
  </si>
  <si>
    <t>a3.1, a3.2, a3.3, a3.4</t>
  </si>
  <si>
    <t>a4.1, a4.4</t>
  </si>
  <si>
    <t>a4.2</t>
  </si>
  <si>
    <t>a4.2, a4.5</t>
  </si>
  <si>
    <t>a5.1</t>
  </si>
  <si>
    <t>a5.2</t>
  </si>
  <si>
    <t>a5.4</t>
  </si>
  <si>
    <t>a4.7</t>
  </si>
  <si>
    <t>b1-b4, c1, c2</t>
  </si>
  <si>
    <t>b2.2</t>
  </si>
  <si>
    <t>b2.1, b2.7</t>
  </si>
  <si>
    <t>b3.1 - b3.3</t>
  </si>
  <si>
    <t>alle Leistungsziele von HK b1 - b4</t>
  </si>
  <si>
    <t>b4.1</t>
  </si>
  <si>
    <t>c1.1</t>
  </si>
  <si>
    <t>c1.2, c1.7</t>
  </si>
  <si>
    <t>c1.2</t>
  </si>
  <si>
    <t>c1.6</t>
  </si>
  <si>
    <t>c2.1 - c2.4</t>
  </si>
  <si>
    <t>c2.5</t>
  </si>
  <si>
    <t xml:space="preserve">a1.1 </t>
  </si>
  <si>
    <t xml:space="preserve">a1.2 </t>
  </si>
  <si>
    <t xml:space="preserve">a1.4 </t>
  </si>
  <si>
    <t xml:space="preserve">a1.6 </t>
  </si>
  <si>
    <t xml:space="preserve">a3.1 </t>
  </si>
  <si>
    <t>a3.2</t>
  </si>
  <si>
    <t xml:space="preserve">a3.3 </t>
  </si>
  <si>
    <t xml:space="preserve">a3.4 </t>
  </si>
  <si>
    <t xml:space="preserve">a2.1 </t>
  </si>
  <si>
    <t xml:space="preserve">a2.3 </t>
  </si>
  <si>
    <t xml:space="preserve">a2.6 </t>
  </si>
  <si>
    <t xml:space="preserve">a4.1 </t>
  </si>
  <si>
    <t xml:space="preserve">a4.2 </t>
  </si>
  <si>
    <t xml:space="preserve">a4.4 </t>
  </si>
  <si>
    <t xml:space="preserve">a4.5 </t>
  </si>
  <si>
    <t xml:space="preserve">a4.7 </t>
  </si>
  <si>
    <t xml:space="preserve">a4.9 </t>
  </si>
  <si>
    <t xml:space="preserve">a4.10 </t>
  </si>
  <si>
    <t xml:space="preserve">a4.11 </t>
  </si>
  <si>
    <t xml:space="preserve">a5.1 </t>
  </si>
  <si>
    <t xml:space="preserve">a5.2 </t>
  </si>
  <si>
    <t xml:space="preserve">a5.4 </t>
  </si>
  <si>
    <t xml:space="preserve">b1.1 </t>
  </si>
  <si>
    <t xml:space="preserve">b1.3 </t>
  </si>
  <si>
    <t xml:space="preserve">b1.4 </t>
  </si>
  <si>
    <t xml:space="preserve">b1.5 </t>
  </si>
  <si>
    <t xml:space="preserve">b1.6 </t>
  </si>
  <si>
    <t xml:space="preserve">b1.8 </t>
  </si>
  <si>
    <t xml:space="preserve">b1.9 </t>
  </si>
  <si>
    <t xml:space="preserve">b1.11 </t>
  </si>
  <si>
    <t xml:space="preserve">b2.1 </t>
  </si>
  <si>
    <t xml:space="preserve">b2.2 </t>
  </si>
  <si>
    <t xml:space="preserve">b2.6 </t>
  </si>
  <si>
    <t xml:space="preserve">b2.7 </t>
  </si>
  <si>
    <t xml:space="preserve">b3.1 </t>
  </si>
  <si>
    <t>b3.2</t>
  </si>
  <si>
    <t xml:space="preserve">b3.3 </t>
  </si>
  <si>
    <t xml:space="preserve">b4.1 </t>
  </si>
  <si>
    <t xml:space="preserve">b4.3 </t>
  </si>
  <si>
    <t xml:space="preserve">b4.4 </t>
  </si>
  <si>
    <t xml:space="preserve">c1.1 </t>
  </si>
  <si>
    <t xml:space="preserve">c1.2 </t>
  </si>
  <si>
    <t xml:space="preserve">c1.6 </t>
  </si>
  <si>
    <t xml:space="preserve">c1.7 </t>
  </si>
  <si>
    <t xml:space="preserve">c2.1 </t>
  </si>
  <si>
    <t xml:space="preserve">c2.3 </t>
  </si>
  <si>
    <t>c2.4</t>
  </si>
  <si>
    <t xml:space="preserve">c2.5 </t>
  </si>
  <si>
    <t xml:space="preserve">c3.1 </t>
  </si>
  <si>
    <t>c3.2</t>
  </si>
  <si>
    <t xml:space="preserve">c3.3 </t>
  </si>
  <si>
    <t xml:space="preserve">c3.4 </t>
  </si>
  <si>
    <t xml:space="preserve">c3.5 </t>
  </si>
  <si>
    <t xml:space="preserve">c4.1 </t>
  </si>
  <si>
    <t xml:space="preserve">c4.2 </t>
  </si>
  <si>
    <t xml:space="preserve">c4.3 </t>
  </si>
  <si>
    <t xml:space="preserve">c5.1 </t>
  </si>
  <si>
    <t xml:space="preserve">c6.1 </t>
  </si>
  <si>
    <t xml:space="preserve">c6.2 </t>
  </si>
  <si>
    <t>c6.3</t>
  </si>
  <si>
    <t xml:space="preserve">c6.4 </t>
  </si>
  <si>
    <t xml:space="preserve">d1.1 </t>
  </si>
  <si>
    <t xml:space="preserve">d1.2 </t>
  </si>
  <si>
    <t xml:space="preserve">d1.4 </t>
  </si>
  <si>
    <t xml:space="preserve">d1.5 </t>
  </si>
  <si>
    <t>d1.6</t>
  </si>
  <si>
    <t xml:space="preserve">d1.7 </t>
  </si>
  <si>
    <t>d1.8</t>
  </si>
  <si>
    <t xml:space="preserve">d1.9 </t>
  </si>
  <si>
    <t>d1.11</t>
  </si>
  <si>
    <t xml:space="preserve">d2.1 </t>
  </si>
  <si>
    <t xml:space="preserve">d2.2 </t>
  </si>
  <si>
    <t xml:space="preserve">d2.3 </t>
  </si>
  <si>
    <t xml:space="preserve">d2.5 </t>
  </si>
  <si>
    <t xml:space="preserve">d2.6 </t>
  </si>
  <si>
    <t xml:space="preserve">d2.7 </t>
  </si>
  <si>
    <t xml:space="preserve">d2.8 </t>
  </si>
  <si>
    <t xml:space="preserve">d2.9 </t>
  </si>
  <si>
    <t xml:space="preserve">d2.10 </t>
  </si>
  <si>
    <t xml:space="preserve">d2.11 </t>
  </si>
  <si>
    <t>d2.12</t>
  </si>
  <si>
    <t xml:space="preserve">d2.13 </t>
  </si>
  <si>
    <t xml:space="preserve">d3.1 </t>
  </si>
  <si>
    <t xml:space="preserve">d3.2 </t>
  </si>
  <si>
    <t xml:space="preserve">d3.3 </t>
  </si>
  <si>
    <t xml:space="preserve">d3.4 </t>
  </si>
  <si>
    <t xml:space="preserve">d3.5 </t>
  </si>
  <si>
    <t xml:space="preserve">d3.6 </t>
  </si>
  <si>
    <t>d3.8</t>
  </si>
  <si>
    <t xml:space="preserve">d4.1 </t>
  </si>
  <si>
    <t xml:space="preserve">d4.2 </t>
  </si>
  <si>
    <t xml:space="preserve">d4.3 </t>
  </si>
  <si>
    <t>d4.4</t>
  </si>
  <si>
    <t xml:space="preserve">d4.5 </t>
  </si>
  <si>
    <t xml:space="preserve">d4.6 </t>
  </si>
  <si>
    <t>d5.1</t>
  </si>
  <si>
    <t xml:space="preserve">d5.2 </t>
  </si>
  <si>
    <t>d5.3</t>
  </si>
  <si>
    <t xml:space="preserve">d5.4 </t>
  </si>
  <si>
    <t xml:space="preserve">d5.5 </t>
  </si>
  <si>
    <t xml:space="preserve">d5.6 </t>
  </si>
  <si>
    <t xml:space="preserve">d5.8 </t>
  </si>
  <si>
    <t xml:space="preserve">d6.1 </t>
  </si>
  <si>
    <t xml:space="preserve">d6.2 </t>
  </si>
  <si>
    <t xml:space="preserve">d6.3 </t>
  </si>
  <si>
    <t xml:space="preserve">d6.4 </t>
  </si>
  <si>
    <t xml:space="preserve">d6.6 </t>
  </si>
  <si>
    <t>b4.4</t>
  </si>
  <si>
    <t>b4.1, b4.3</t>
  </si>
  <si>
    <t xml:space="preserve"> - </t>
  </si>
  <si>
    <t>c3.1</t>
  </si>
  <si>
    <t>c3.3</t>
  </si>
  <si>
    <t>c3.4, c3.5, c4.2, c4.3</t>
  </si>
  <si>
    <t>c4.2, c4.3</t>
  </si>
  <si>
    <t>c4.1</t>
  </si>
  <si>
    <t>c5.1</t>
  </si>
  <si>
    <t>c6.1 - c6.3</t>
  </si>
  <si>
    <t>c6.4</t>
  </si>
  <si>
    <t>Entourage</t>
  </si>
  <si>
    <t>Rivièrering</t>
  </si>
  <si>
    <t>d2.1, d2.2, d2.5, d2.6, d2.7, d2.12, d2.13</t>
  </si>
  <si>
    <t>d2.1, d2.2, d2.5, d2.6, d2.10, d2.12, d2.13</t>
  </si>
  <si>
    <t>d3.1, d3.2, d3.3, d3.4</t>
  </si>
  <si>
    <t>d3.1, d3.2, d3.3, d3.5, d3.6, d3.8</t>
  </si>
  <si>
    <t>d4.1, d4.2, d4.3, d4.5, d4.6</t>
  </si>
  <si>
    <t>d4.1, d4.2, d4.4, d4.5, d4.6</t>
  </si>
  <si>
    <t>d5.1, d5.2, d5.3, d5.6, d5.8</t>
  </si>
  <si>
    <t>min. 2x im Verlauf der Ausbildung anwenden</t>
  </si>
  <si>
    <t>d5.1, d5.2, d5.5, d5.6, d5.8</t>
  </si>
  <si>
    <t>d6.2</t>
  </si>
  <si>
    <t>d6.1</t>
  </si>
  <si>
    <t>d6.3</t>
  </si>
  <si>
    <t>d6.4</t>
  </si>
  <si>
    <t>d1.1 - d1.11, ohne d1.6</t>
  </si>
  <si>
    <t>d2.1, d2.2, d2.5, d2.6, d2.8, d2.12, d2.13</t>
  </si>
  <si>
    <t>d2.11, d2.12</t>
  </si>
  <si>
    <t>d2.3</t>
  </si>
  <si>
    <t>d3.1, d3.2, d3.3, d3.4, d3.6, d3.8</t>
  </si>
  <si>
    <t>d5.1, d5.2, d5.4, d5.6, d5.8</t>
  </si>
  <si>
    <t>d1-d5</t>
  </si>
  <si>
    <t>d1.9, d2.12, d3.8, d4.5, d5.6</t>
  </si>
  <si>
    <t>b2.6</t>
  </si>
  <si>
    <t>a4.7, a4.9, a4.10, a4.11</t>
  </si>
  <si>
    <t>d6.6</t>
  </si>
  <si>
    <t xml:space="preserve"> -</t>
  </si>
  <si>
    <t>D</t>
  </si>
  <si>
    <t>C</t>
  </si>
  <si>
    <t>B</t>
  </si>
  <si>
    <t>A</t>
  </si>
  <si>
    <t>Programma di formazione aziendale - Orafa / Orafo AFC</t>
  </si>
  <si>
    <t>Apprendista:</t>
  </si>
  <si>
    <t>Formazione in azienda</t>
  </si>
  <si>
    <t>1° anno</t>
  </si>
  <si>
    <t>2° anno</t>
  </si>
  <si>
    <t>3° anno</t>
  </si>
  <si>
    <t>4° anno</t>
  </si>
  <si>
    <t>Tipi di gioielli</t>
  </si>
  <si>
    <t>Data Attuazione</t>
  </si>
  <si>
    <t>Persona responsabile</t>
  </si>
  <si>
    <t xml:space="preserve">Voce del portafoglio </t>
  </si>
  <si>
    <t>Data / Visto Incontro</t>
  </si>
  <si>
    <t>Anelli</t>
  </si>
  <si>
    <t>Gioielli per le orecchie</t>
  </si>
  <si>
    <t>Gioielli da braccio</t>
  </si>
  <si>
    <t>Gioielli per il collo</t>
  </si>
  <si>
    <t>Spilla</t>
  </si>
  <si>
    <t>Oggetti utilitari</t>
  </si>
  <si>
    <t>Materiali</t>
  </si>
  <si>
    <t>Chiusure, connessioni, impostazioni e rivestimenti estetici</t>
  </si>
  <si>
    <t>anello a fascia semplice</t>
  </si>
  <si>
    <t>anello con sigillo</t>
  </si>
  <si>
    <t xml:space="preserve">solitario classico (anello a staffa)
</t>
  </si>
  <si>
    <t xml:space="preserve">Anello a fascia complesso, ad esempio con pietre preziose
</t>
  </si>
  <si>
    <t>Approfondimento di tutti i tipi di anello</t>
  </si>
  <si>
    <t>Anello della giacca</t>
  </si>
  <si>
    <t>Anello da cocktail</t>
  </si>
  <si>
    <t xml:space="preserve">Montare le borchie (incluse le mezze creole) con sistemi diversi </t>
  </si>
  <si>
    <t xml:space="preserve">Montaggio della clip auricolare con diversi sistemi 
</t>
  </si>
  <si>
    <t>Assemblare orecchini con sistemi diversi</t>
  </si>
  <si>
    <t xml:space="preserve">Approfondimento dei gioielli per le orecchie </t>
  </si>
  <si>
    <t>Realizzare creoli a cerchio</t>
  </si>
  <si>
    <t>Creoli con cerniera</t>
  </si>
  <si>
    <t>Bracciale</t>
  </si>
  <si>
    <t>Bracciale a maglie (occhielli, cerniere, parti decorative)</t>
  </si>
  <si>
    <t>Bracciale con chiusura</t>
  </si>
  <si>
    <t xml:space="preserve">Approfondimento dei gioielli da braccio </t>
  </si>
  <si>
    <t>Bracciale senza chiusura</t>
  </si>
  <si>
    <t>Braclet di link (impostazioni chaton e frame)</t>
  </si>
  <si>
    <t>Ciondolo</t>
  </si>
  <si>
    <t xml:space="preserve">Girocollo senza chiusura </t>
  </si>
  <si>
    <t>Girocollo con chiusura</t>
  </si>
  <si>
    <t>Approfondimento dei collana</t>
  </si>
  <si>
    <t>Spilla a bastoncino</t>
  </si>
  <si>
    <t xml:space="preserve">Spilla con chiusura </t>
  </si>
  <si>
    <t>di vostra scelta, ad esempio lattina, accendino</t>
  </si>
  <si>
    <t>Ottone, rame, argento</t>
  </si>
  <si>
    <t>Ottone, rame, argento, oro colorato</t>
  </si>
  <si>
    <t>Ottone, rame, argento, oro colorato, platino</t>
  </si>
  <si>
    <t>Metalli / Leghe</t>
  </si>
  <si>
    <r>
      <t xml:space="preserve">Altri metalli a scelta: </t>
    </r>
    <r>
      <rPr>
        <sz val="9"/>
        <color theme="1"/>
        <rFont val="Arial Nova"/>
        <family val="2"/>
      </rPr>
      <t>Ad esempio palladio, titanio, alluminio, acciaio.</t>
    </r>
  </si>
  <si>
    <t>min. 2 metalli/leghe min. 2 volte ciascuno nel corso della formazione</t>
  </si>
  <si>
    <r>
      <t xml:space="preserve">Lavorare su materiali organici per nuovi gioielli e/o riparazioni: </t>
    </r>
    <r>
      <rPr>
        <sz val="9"/>
        <color theme="1"/>
        <rFont val="Arial Nova"/>
        <family val="2"/>
      </rPr>
      <t>Legno, corno, madreperla</t>
    </r>
    <r>
      <rPr>
        <b/>
        <sz val="9"/>
        <color theme="1"/>
        <rFont val="Arial Nova"/>
        <family val="2"/>
      </rPr>
      <t xml:space="preserve"> </t>
    </r>
  </si>
  <si>
    <t>3x ciascuno nel corso della formazione</t>
  </si>
  <si>
    <t xml:space="preserve">in almeno 5 pezzi di gioielleria nel corso della formazione 
</t>
  </si>
  <si>
    <t xml:space="preserve">in almeno 2 gioielli nel corso della formazione </t>
  </si>
  <si>
    <t xml:space="preserve">in min. 1 gioiello nel corso della formazione </t>
  </si>
  <si>
    <t>min. 1 volta ciascuno nel corso della formazione</t>
  </si>
  <si>
    <r>
      <t xml:space="preserve">Lavorare min. 12x pietre di min. 5 gruppi minerali diversi; gruppi minerali obbligatori: </t>
    </r>
    <r>
      <rPr>
        <b/>
        <sz val="9"/>
        <color theme="1"/>
        <rFont val="Arial Nova"/>
        <family val="2"/>
      </rPr>
      <t>Corindone, diamante, berillo</t>
    </r>
  </si>
  <si>
    <r>
      <t>Lavorare materiali organici per nuovi gioielli e/o riparazioni:</t>
    </r>
    <r>
      <rPr>
        <sz val="9"/>
        <color theme="1"/>
        <rFont val="Arial Nova"/>
        <family val="2"/>
      </rPr>
      <t xml:space="preserve"> Perline</t>
    </r>
  </si>
  <si>
    <r>
      <t xml:space="preserve">Lavorare materiali organici per nuovi gioielli e/o riparazioni: </t>
    </r>
    <r>
      <rPr>
        <sz val="9"/>
        <color theme="1"/>
        <rFont val="Arial Nova"/>
        <family val="2"/>
      </rPr>
      <t>Coralli</t>
    </r>
  </si>
  <si>
    <r>
      <t xml:space="preserve">Lavorare materiali organici per nuovi gioielli e/o riparazioni: </t>
    </r>
    <r>
      <rPr>
        <sz val="9"/>
        <color theme="1"/>
        <rFont val="Arial Nova"/>
        <family val="2"/>
      </rPr>
      <t xml:space="preserve">Ambra </t>
    </r>
  </si>
  <si>
    <r>
      <t xml:space="preserve">Lavorare su materiali inorganici per nuovi gioielli e/o riparazioni: </t>
    </r>
    <r>
      <rPr>
        <sz val="9"/>
        <color theme="1"/>
        <rFont val="Arial Nova"/>
        <family val="2"/>
      </rPr>
      <t>Resina sintetica, plexiglas</t>
    </r>
  </si>
  <si>
    <r>
      <t xml:space="preserve">Lavorare le gemme in nuovi gioielli e/o riparazioni: </t>
    </r>
    <r>
      <rPr>
        <sz val="9"/>
        <color theme="1"/>
        <rFont val="Arial Nova"/>
        <family val="2"/>
      </rPr>
      <t>Corindone (ad esempio zaffiro, rubino), diamante, berillo (ad esempio acquamarina, smeraldo, morganite) e altri gruppi di minerali come opale, lapislazzuli, tormalina, malachite, quarzo.</t>
    </r>
  </si>
  <si>
    <r>
      <t>Realizzare</t>
    </r>
    <r>
      <rPr>
        <sz val="9"/>
        <color theme="1"/>
        <rFont val="Arial Nova"/>
        <family val="2"/>
      </rPr>
      <t xml:space="preserve"> chiusure per gioielli per le orecchie</t>
    </r>
  </si>
  <si>
    <r>
      <t xml:space="preserve">Assemblaggio </t>
    </r>
    <r>
      <rPr>
        <sz val="9"/>
        <color theme="1"/>
        <rFont val="Arial Nova"/>
        <family val="2"/>
      </rPr>
      <t>di accessori per gioielli per orecchie</t>
    </r>
  </si>
  <si>
    <r>
      <t xml:space="preserve">Realizzazione </t>
    </r>
    <r>
      <rPr>
        <sz val="9"/>
        <color theme="1"/>
        <rFont val="Arial Nova"/>
        <family val="2"/>
      </rPr>
      <t>di chiusure per gioielli da braccio e da collo</t>
    </r>
  </si>
  <si>
    <r>
      <t xml:space="preserve">Montaggio </t>
    </r>
    <r>
      <rPr>
        <sz val="9"/>
        <color theme="1"/>
        <rFont val="Arial Nova"/>
        <family val="2"/>
      </rPr>
      <t>di accessori per gioielli da braccio e da collo</t>
    </r>
  </si>
  <si>
    <r>
      <t xml:space="preserve">Realizzare </t>
    </r>
    <r>
      <rPr>
        <sz val="9"/>
        <color theme="1"/>
        <rFont val="Arial Nova"/>
        <family val="2"/>
      </rPr>
      <t>chiusure per spille</t>
    </r>
  </si>
  <si>
    <r>
      <rPr>
        <b/>
        <sz val="9"/>
        <color theme="1"/>
        <rFont val="Arial Nova"/>
        <family val="2"/>
      </rPr>
      <t>Assemblaggio</t>
    </r>
    <r>
      <rPr>
        <sz val="9"/>
        <color theme="1"/>
        <rFont val="Arial Nova"/>
        <family val="2"/>
      </rPr>
      <t xml:space="preserve"> delle spille</t>
    </r>
  </si>
  <si>
    <r>
      <t xml:space="preserve">Effettuare </t>
    </r>
    <r>
      <rPr>
        <sz val="9"/>
        <color theme="1"/>
        <rFont val="Arial Nova"/>
        <family val="2"/>
      </rPr>
      <t>le impostazioni</t>
    </r>
  </si>
  <si>
    <r>
      <t>Effettuare</t>
    </r>
    <r>
      <rPr>
        <sz val="9"/>
        <color theme="1"/>
        <rFont val="Arial Nova"/>
        <family val="2"/>
      </rPr>
      <t xml:space="preserve"> le impostazioni</t>
    </r>
  </si>
  <si>
    <r>
      <t>Montaggio</t>
    </r>
    <r>
      <rPr>
        <sz val="9"/>
        <color theme="1"/>
        <rFont val="Arial Nova"/>
        <family val="2"/>
      </rPr>
      <t xml:space="preserve"> delle impostazioni</t>
    </r>
  </si>
  <si>
    <r>
      <t xml:space="preserve">Creare </t>
    </r>
    <r>
      <rPr>
        <sz val="9"/>
        <color theme="1"/>
        <rFont val="Arial Nova"/>
        <family val="2"/>
      </rPr>
      <t>quadri</t>
    </r>
  </si>
  <si>
    <r>
      <t xml:space="preserve">Realizzare </t>
    </r>
    <r>
      <rPr>
        <sz val="9"/>
        <color theme="1"/>
        <rFont val="Arial Nova"/>
        <family val="2"/>
      </rPr>
      <t>connessioni mobili</t>
    </r>
  </si>
  <si>
    <t>Perni, viti, collo d'oca, ganci svizzeri</t>
  </si>
  <si>
    <t xml:space="preserve">Borchie: Dadi, clip, briseur	</t>
  </si>
  <si>
    <t>Serratura a cassetta con scrocco incl. gancio di sicurezza a 8 vie (verticale e orizzontale), serratura a cassetta con gancio a T</t>
  </si>
  <si>
    <t>Baionetta, anello a molla, moschettone, chiusura a perline a più livelli</t>
  </si>
  <si>
    <t xml:space="preserve">Gancio di sicurezza			</t>
  </si>
  <si>
    <t xml:space="preserve">Chiusura di sicurezza a strappo, chiusura di sicurezza a sfera, chiusura di sicurezza a gancio, perno con chiusura, chiusura a perno, chiusura a bottone per polsino	</t>
  </si>
  <si>
    <t xml:space="preserve">Impostazione del telaio (pratica 3. 2° anno di apprendistato)	</t>
  </si>
  <si>
    <t>Impostazione con maniglie, impostazione delle venature (CI 5, 3° anno di apprendistato)</t>
  </si>
  <si>
    <t xml:space="preserve">impostazione della maniglia limata	</t>
  </si>
  <si>
    <t>Quadro filo, quadro lamiera (a partire dalla fine del 2° anno di apprendistato)</t>
  </si>
  <si>
    <t xml:space="preserve">Cerniera (movimento orizzontale e verticale), occhielli (üK 3, 2° anno di apprendistato)	</t>
  </si>
  <si>
    <t xml:space="preserve">Attacco a gancio, giunto a sfera (CI 5, 3° anno di apprendistato)			</t>
  </si>
  <si>
    <t>Orafa / Orafo AFC</t>
  </si>
  <si>
    <t xml:space="preserve">1° anno </t>
  </si>
  <si>
    <t xml:space="preserve">2° anno </t>
  </si>
  <si>
    <t xml:space="preserve">3° anno </t>
  </si>
  <si>
    <t xml:space="preserve">4° anno </t>
  </si>
  <si>
    <t>CI</t>
  </si>
  <si>
    <t xml:space="preserve">scuola </t>
  </si>
  <si>
    <t>azienda</t>
  </si>
  <si>
    <t>Allievo/apprendista:</t>
  </si>
  <si>
    <t>Inizio dell'apprendistato:</t>
  </si>
  <si>
    <t>Fine dell'apprendistato:</t>
  </si>
  <si>
    <t xml:space="preserve">Formatore professionale responsabile: </t>
  </si>
  <si>
    <t xml:space="preserve">La distribuzione delle varie mansioni ai singoli anni di apprendistato si basa, dopo uno sviluppo graduale, sulle condizioni di lavoro dell'azienda. Sono elencate solo le attività da introdurre di recente in ciascun caso. 
</t>
  </si>
  <si>
    <t xml:space="preserve">Media delle settimane lavorative all'anno (escluse le ferie e le assenze) 45 settimane, di cui 11 settimane di corsi scolastici e interaziendali, lasciando 34 settimane all'anno per la formazione in azienda.
</t>
  </si>
  <si>
    <t>Operazione di valutazione della scala:</t>
  </si>
  <si>
    <t>Non ancora realizzato</t>
  </si>
  <si>
    <t>Requisiti non soddisfatti (ha ancora bisogno di molte indicazioni)</t>
  </si>
  <si>
    <t>Requisiti appena soddisfatti (necessita ancora di una guida)</t>
  </si>
  <si>
    <t>Requisiti soddisfatti (in parte ancora da guidare)</t>
  </si>
  <si>
    <t>Requisiti superati (in grado di svolgere il compito in modo sicuro e indipendente)</t>
  </si>
  <si>
    <t xml:space="preserve">Attività </t>
  </si>
  <si>
    <t>Obiettivi di performance operativi secondo il piano educativo dell'1.1.2022</t>
  </si>
  <si>
    <t>Durata consigliata</t>
  </si>
  <si>
    <t>Data 
Attuazione</t>
  </si>
  <si>
    <t>Voce del portafoglio</t>
  </si>
  <si>
    <t>Autovalutazione</t>
  </si>
  <si>
    <t xml:space="preserve">Valutazione 
</t>
  </si>
  <si>
    <r>
      <rPr>
        <b/>
        <sz val="9"/>
        <color theme="1"/>
        <rFont val="Arial Nova"/>
        <family val="2"/>
      </rPr>
      <t xml:space="preserve">Modellare: </t>
    </r>
    <r>
      <rPr>
        <sz val="9"/>
        <color theme="1"/>
        <rFont val="Arial Nova"/>
        <family val="2"/>
      </rPr>
      <t>Produrre modelli in 3D a partire da uno schizzo, ad esempio di carta o cartone.</t>
    </r>
  </si>
  <si>
    <r>
      <rPr>
        <b/>
        <sz val="9"/>
        <color theme="1"/>
        <rFont val="Arial Nova"/>
        <family val="2"/>
      </rPr>
      <t>Fasi di lavoro e tempo: D</t>
    </r>
    <r>
      <rPr>
        <sz val="9"/>
        <color theme="1"/>
        <rFont val="Arial Nova"/>
        <family val="2"/>
      </rPr>
      <t>eterminare le fasi di lavoro e stimare il tempo necessario per la realizzazione di semplici oggetti sulla base del disegno di laboratorio, dell'elenco dei materiali e del concetto.</t>
    </r>
  </si>
  <si>
    <r>
      <rPr>
        <b/>
        <sz val="9"/>
        <color theme="1"/>
        <rFont val="Arial Nova"/>
        <family val="2"/>
      </rPr>
      <t>Segnare, tracciare, dividere: F</t>
    </r>
    <r>
      <rPr>
        <sz val="9"/>
        <color theme="1"/>
        <rFont val="Arial Nova"/>
        <family val="2"/>
      </rPr>
      <t>orme semplici</t>
    </r>
  </si>
  <si>
    <t>regolare</t>
  </si>
  <si>
    <t>secondo le istruzioni, poi in modo indipendente</t>
  </si>
  <si>
    <t>utilizzare regolarmente, sempre più complessi</t>
  </si>
  <si>
    <t>utilizzare regolarmente, sempre più complessir</t>
  </si>
  <si>
    <t>introduzione, poi in modo indipendente secondo le necessità</t>
  </si>
  <si>
    <t>regolarmente durante tutti gli anni di apprendistato, in modo sempre più vivido, colorato e dettagliato; registrare i risultati per il proprio ulteriore sviluppo.</t>
  </si>
  <si>
    <t>introduzione, poi sempre più indipendente e complessa</t>
  </si>
  <si>
    <t>fine del 1° anno, sempre più complesso nel corso della formazione</t>
  </si>
  <si>
    <t>regolarmente, oggetti sempre più complessi e più indipendenti nel corso della formazione</t>
  </si>
  <si>
    <t>introduzione e supervisione, poi in modo indipendente</t>
  </si>
  <si>
    <t>introduzione, poi implementazione indipendente</t>
  </si>
  <si>
    <t>introduzione, ripetizione delle rispettive tecniche (cfr. elenco liste di controllo SUVA)</t>
  </si>
  <si>
    <t>utilizzare ogni tecnica almeno 3 volte nel corso dell'allenamento.</t>
  </si>
  <si>
    <t>utilizzare regolarmente</t>
  </si>
  <si>
    <t>applicare regolarmente almeno 1 tipo di stuoia</t>
  </si>
  <si>
    <t>applicare almeno 2 tecniche su 2 oggetti ciascuna nel corso della formazione</t>
  </si>
  <si>
    <t>per ogni oggetto di metallo prezioso</t>
  </si>
  <si>
    <t>per ogni oggetto (miglioramento continuo)</t>
  </si>
  <si>
    <t>min. 5 volte nel corso della formazione</t>
  </si>
  <si>
    <r>
      <t xml:space="preserve">Schizzo del laboratorio: </t>
    </r>
    <r>
      <rPr>
        <sz val="9"/>
        <color theme="1"/>
        <rFont val="Arial Nova"/>
        <family val="2"/>
      </rPr>
      <t>Disegnare uno schizzo con le dimensioni (altezza, lunghezza, volume, ecc.).</t>
    </r>
  </si>
  <si>
    <r>
      <rPr>
        <b/>
        <sz val="9"/>
        <color theme="1"/>
        <rFont val="Arial Nova"/>
        <family val="2"/>
      </rPr>
      <t xml:space="preserve">Disegno di officina: </t>
    </r>
    <r>
      <rPr>
        <sz val="9"/>
        <color theme="1"/>
        <rFont val="Arial Nova"/>
        <family val="2"/>
      </rPr>
      <t>Per oggetti semplici, creare un disegno di officina con misure manuali, creare un elenco di materiali, prestare attenzione all'uso economico dei materiali.</t>
    </r>
  </si>
  <si>
    <t>Allestimento del posto di lavoro</t>
  </si>
  <si>
    <r>
      <rPr>
        <b/>
        <sz val="9"/>
        <color theme="1"/>
        <rFont val="Arial Nova"/>
        <family val="2"/>
      </rPr>
      <t>Macchine: I</t>
    </r>
    <r>
      <rPr>
        <sz val="9"/>
        <color theme="1"/>
        <rFont val="Arial Nova"/>
        <family val="2"/>
      </rPr>
      <t>n base alla situazione operativa e al lavoro, quando si utilizzano le macchine per la prima volta, manipolazione, precauzioni di sicurezza (inclusa la scheda di sicurezza), funzionamento efficiente dal punto di vista energetico e pulizia (nota: l'introduzione alla forgiatura e alla fusione avviene nel CI 2; l'introduzione al laser e al tornio nel CI 3).</t>
    </r>
  </si>
  <si>
    <r>
      <rPr>
        <b/>
        <sz val="9"/>
        <color theme="1"/>
        <rFont val="Arial Nova"/>
        <family val="2"/>
      </rPr>
      <t xml:space="preserve">Pulizia, manutenzione e controllo: </t>
    </r>
    <r>
      <rPr>
        <sz val="9"/>
        <color theme="1"/>
        <rFont val="Arial Nova"/>
        <family val="2"/>
      </rPr>
      <t>Pulizia quotidiana del luogo di lavoro, pulizia e manutenzione settimanale, manutenzione periodica/regolare e controllo di utensili e macchine (rispettare le precauzioni di sicurezza).</t>
    </r>
  </si>
  <si>
    <r>
      <t xml:space="preserve">Introduzione alla </t>
    </r>
    <r>
      <rPr>
        <b/>
        <sz val="9"/>
        <color theme="1"/>
        <rFont val="Arial Nova"/>
        <family val="2"/>
      </rPr>
      <t>sicurezza sul lavoro e allo stoccaggio</t>
    </r>
    <r>
      <rPr>
        <sz val="9"/>
        <color theme="1"/>
        <rFont val="Arial Nova"/>
        <family val="2"/>
      </rPr>
      <t xml:space="preserve"> e smaltimento o riciclaggio di materiali e sostanze chimiche. </t>
    </r>
  </si>
  <si>
    <r>
      <t xml:space="preserve">Formare i pezzi in lavorazione utilizzando le tecniche di formatura: Preparare la </t>
    </r>
    <r>
      <rPr>
        <b/>
        <sz val="9"/>
        <color theme="1"/>
        <rFont val="Arial Nova"/>
        <family val="2"/>
      </rPr>
      <t>laminazione e il disegno</t>
    </r>
    <r>
      <rPr>
        <sz val="9"/>
        <color theme="1"/>
        <rFont val="Arial Nova"/>
        <family val="2"/>
      </rPr>
      <t xml:space="preserve">, eseguire in sicurezza, controllare il risultato e rilavorare se necessario. </t>
    </r>
  </si>
  <si>
    <r>
      <t xml:space="preserve">Formare i pezzi in lavorazione utilizzando le tecniche di formatura: Preparare la </t>
    </r>
    <r>
      <rPr>
        <b/>
        <sz val="9"/>
        <color theme="1"/>
        <rFont val="Arial Nova"/>
        <family val="2"/>
      </rPr>
      <t>piegatura</t>
    </r>
    <r>
      <rPr>
        <sz val="9"/>
        <color theme="1"/>
        <rFont val="Arial Nova"/>
        <family val="2"/>
      </rPr>
      <t xml:space="preserve"> </t>
    </r>
    <r>
      <rPr>
        <b/>
        <sz val="9"/>
        <color theme="1"/>
        <rFont val="Arial Nova"/>
        <family val="2"/>
      </rPr>
      <t>(formatura e raddrizzamento)</t>
    </r>
    <r>
      <rPr>
        <sz val="9"/>
        <color theme="1"/>
        <rFont val="Arial Nova"/>
        <family val="2"/>
      </rPr>
      <t>, eseguirla in sicurezza, controllare il risultato e rilavorare se necessario.</t>
    </r>
  </si>
  <si>
    <r>
      <t xml:space="preserve">Formare i pezzi in lavorazione utilizzando le tecniche di formatura: Preparare ed </t>
    </r>
    <r>
      <rPr>
        <b/>
        <sz val="9"/>
        <color theme="1"/>
        <rFont val="Arial Nova"/>
        <family val="2"/>
      </rPr>
      <t>eseguire in sicurezza la guida (approfondimento e innalzamento)</t>
    </r>
    <r>
      <rPr>
        <sz val="9"/>
        <color theme="1"/>
        <rFont val="Arial Nova"/>
        <family val="2"/>
      </rPr>
      <t>, controllare il risultato e rilavorare se necessario.</t>
    </r>
  </si>
  <si>
    <r>
      <t xml:space="preserve">Unire parti di un pezzo utilizzando tecniche di giunzione: Preparare </t>
    </r>
    <r>
      <rPr>
        <b/>
        <sz val="9"/>
        <color theme="1"/>
        <rFont val="Arial Nova"/>
        <family val="2"/>
      </rPr>
      <t>la brasatura con il cannello</t>
    </r>
    <r>
      <rPr>
        <sz val="9"/>
        <color theme="1"/>
        <rFont val="Arial Nova"/>
        <family val="2"/>
      </rPr>
      <t>, eseguirla in sicurezza, controllare il risultato e rilavorare se necessario.</t>
    </r>
  </si>
  <si>
    <r>
      <t xml:space="preserve">Unire parti di un pezzo utilizzando tecniche di giunzione: </t>
    </r>
    <r>
      <rPr>
        <b/>
        <sz val="9"/>
        <color theme="1"/>
        <rFont val="Arial Nova"/>
        <family val="2"/>
      </rPr>
      <t>Incollare, cementare, rivettare, appuntare, avvitare</t>
    </r>
    <r>
      <rPr>
        <sz val="9"/>
        <color theme="1"/>
        <rFont val="Arial Nova"/>
        <family val="2"/>
      </rPr>
      <t xml:space="preserve"> (con viti acquistate o autocostruite) parti metalliche, materiali organici e inorganici (compresa la preparazione, l'osservanza delle precauzioni di sicurezza, il controllo del risultato e la rilavorazione se necessaria).</t>
    </r>
  </si>
  <si>
    <r>
      <t xml:space="preserve">Portare i pezzi in lavorazione a una determinata dimensione o forma utilizzando tecniche di taglio: </t>
    </r>
    <r>
      <rPr>
        <b/>
        <sz val="9"/>
        <color theme="1"/>
        <rFont val="Arial Nova"/>
        <family val="2"/>
      </rPr>
      <t>Taglio</t>
    </r>
    <r>
      <rPr>
        <sz val="9"/>
        <color theme="1"/>
        <rFont val="Arial Nova"/>
        <family val="2"/>
      </rPr>
      <t xml:space="preserve"> (compresa la preparazione, il rispetto delle precauzioni di sicurezza, il controllo del risultato e l'eventuale rilavorazione).</t>
    </r>
  </si>
  <si>
    <r>
      <t xml:space="preserve">Portare i pezzi in lavorazione a una determinata dimensione o forma utilizzando tecniche di taglio: </t>
    </r>
    <r>
      <rPr>
        <b/>
        <sz val="9"/>
        <color theme="1"/>
        <rFont val="Arial Nova"/>
        <family val="2"/>
      </rPr>
      <t>Segatura e limatur</t>
    </r>
    <r>
      <rPr>
        <sz val="9"/>
        <color theme="1"/>
        <rFont val="Arial Nova"/>
        <family val="2"/>
      </rPr>
      <t>a (compresa la preparazione, l'osservanza delle precauzioni di sicurezza, il controllo del risultato e l'eventuale rilavorazione).</t>
    </r>
  </si>
  <si>
    <r>
      <t xml:space="preserve">Portare i pezzi in lavorazione a una determinata dimensione o forma utilizzando tecniche di taglio: </t>
    </r>
    <r>
      <rPr>
        <b/>
        <sz val="9"/>
        <color theme="1"/>
        <rFont val="Arial Nova"/>
        <family val="2"/>
      </rPr>
      <t>Fresatura a mano</t>
    </r>
    <r>
      <rPr>
        <sz val="9"/>
        <color theme="1"/>
        <rFont val="Arial Nova"/>
        <family val="2"/>
      </rPr>
      <t xml:space="preserve"> (compresa la preparazione, l'osservanza delle precauzioni di sicurezza, il controllo del risultato e l'eventuale rilavorazione).</t>
    </r>
  </si>
  <si>
    <r>
      <t xml:space="preserve">Portare i pezzi in lavorazione a una determinata dimensione o forma utilizzando tecniche di taglio: </t>
    </r>
    <r>
      <rPr>
        <b/>
        <sz val="9"/>
        <color theme="1"/>
        <rFont val="Arial Nova"/>
        <family val="2"/>
      </rPr>
      <t>Foratura a mano</t>
    </r>
    <r>
      <rPr>
        <sz val="9"/>
        <color theme="1"/>
        <rFont val="Arial Nova"/>
        <family val="2"/>
      </rPr>
      <t xml:space="preserve"> (compresa la preparazione, l'osservanza delle precauzioni di sicurezza, il controllo del risultato e l'eventuale rilavorazione).</t>
    </r>
  </si>
  <si>
    <r>
      <t xml:space="preserve">Portare i pezzi in lavorazione a una determinata dimensione o forma utilizzando tecniche di taglio: </t>
    </r>
    <r>
      <rPr>
        <b/>
        <sz val="9"/>
        <color theme="1"/>
        <rFont val="Arial Nova"/>
        <family val="2"/>
      </rPr>
      <t>Produrre fili</t>
    </r>
    <r>
      <rPr>
        <sz val="9"/>
        <color theme="1"/>
        <rFont val="Arial Nova"/>
        <family val="2"/>
      </rPr>
      <t xml:space="preserve"> (compresa la preparazione, l'osservanza delle precauzioni di sicurezza, il controllo del risultato e l'eventuale rilavorazione).</t>
    </r>
  </si>
  <si>
    <r>
      <t xml:space="preserve">Trattare le superfici: </t>
    </r>
    <r>
      <rPr>
        <b/>
        <sz val="9"/>
        <color theme="1"/>
        <rFont val="Arial Nova"/>
        <family val="2"/>
      </rPr>
      <t>lucidare</t>
    </r>
    <r>
      <rPr>
        <sz val="9"/>
        <color theme="1"/>
        <rFont val="Arial Nova"/>
        <family val="2"/>
      </rPr>
      <t xml:space="preserve"> le superfici con strumenti adeguati (compresa la preparazione, l'osservanza delle precauzioni di sicurezza, il controllo del risultato e l'eventuale rilavorazione).</t>
    </r>
  </si>
  <si>
    <r>
      <t xml:space="preserve">Trattare le superfici: </t>
    </r>
    <r>
      <rPr>
        <b/>
        <sz val="9"/>
        <color theme="1"/>
        <rFont val="Arial Nova"/>
        <family val="2"/>
      </rPr>
      <t>Applicare finiture opache con strumenti adeguati</t>
    </r>
    <r>
      <rPr>
        <sz val="9"/>
        <color theme="1"/>
        <rFont val="Arial Nova"/>
        <family val="2"/>
      </rPr>
      <t xml:space="preserve"> (compresa la preparazione, l'osservanza delle precauzioni di sicurezza, il controllo del risultato e la rilavorazione se necessario).</t>
    </r>
  </si>
  <si>
    <r>
      <t xml:space="preserve">Trattare le superfici: Applicare </t>
    </r>
    <r>
      <rPr>
        <b/>
        <sz val="9"/>
        <color theme="1"/>
        <rFont val="Arial Nova"/>
        <family val="2"/>
      </rPr>
      <t>un altro tipo di opacizzazione</t>
    </r>
    <r>
      <rPr>
        <sz val="9"/>
        <color theme="1"/>
        <rFont val="Arial Nova"/>
        <family val="2"/>
      </rPr>
      <t>, ad esempio sabbiata, opaca con strumenti adeguati (compresa la preparazione, il rispetto delle precauzioni di sicurezza, il controllo del risultato e l'eventuale rilavorazione).</t>
    </r>
  </si>
  <si>
    <r>
      <t xml:space="preserve">Trattamento della superficie: </t>
    </r>
    <r>
      <rPr>
        <b/>
        <sz val="9"/>
        <color theme="1"/>
        <rFont val="Arial Nova"/>
        <family val="2"/>
      </rPr>
      <t>Colorazione</t>
    </r>
    <r>
      <rPr>
        <sz val="9"/>
        <color theme="1"/>
        <rFont val="Arial Nova"/>
        <family val="2"/>
      </rPr>
      <t xml:space="preserve"> di superfici </t>
    </r>
    <r>
      <rPr>
        <b/>
        <sz val="9"/>
        <color theme="1"/>
        <rFont val="Arial Nova"/>
        <family val="2"/>
      </rPr>
      <t>metalliche</t>
    </r>
    <r>
      <rPr>
        <sz val="9"/>
        <color theme="1"/>
        <rFont val="Arial Nova"/>
        <family val="2"/>
      </rPr>
      <t>, ad esempio annerimento, bollitura bianca, bruciatura gialla, termica (compresa la preparazione, il rispetto delle precauzioni di sicurezza, il controllo del risultato e l'eventuale rilavorazione).</t>
    </r>
  </si>
  <si>
    <t>Effettuare il controllo di qualità continuo e finale: visivamente, controllo delle dimensioni, rilavorazione se necessario, ad esempio risaldatura</t>
  </si>
  <si>
    <r>
      <t xml:space="preserve">Pesare oggetti in metallo prezioso: pesare l'intero oggetto o singoli componenti come pietre preziose, diversi metalli </t>
    </r>
    <r>
      <rPr>
        <b/>
        <sz val="9"/>
        <color theme="1"/>
        <rFont val="Arial Nova"/>
        <family val="2"/>
      </rPr>
      <t>preziosi</t>
    </r>
    <r>
      <rPr>
        <sz val="9"/>
        <color theme="1"/>
        <rFont val="Arial Nova"/>
        <family val="2"/>
      </rPr>
      <t xml:space="preserve"> e </t>
    </r>
    <r>
      <rPr>
        <b/>
        <sz val="9"/>
        <color theme="1"/>
        <rFont val="Arial Nova"/>
        <family val="2"/>
      </rPr>
      <t>calcolare</t>
    </r>
    <r>
      <rPr>
        <sz val="9"/>
        <color theme="1"/>
        <rFont val="Arial Nova"/>
        <family val="2"/>
      </rPr>
      <t xml:space="preserve"> il valore materiale.</t>
    </r>
  </si>
  <si>
    <r>
      <t xml:space="preserve">Confrontare gli ordini completati con la situazione iniziale, ad esempio preventivo, ordine, pianificazione del lavoro: calcolare il valore del materiale, compilare i tempi di lavoro, valutare i metodi di lavoro e la qualità, registrare i risultati e </t>
    </r>
    <r>
      <rPr>
        <b/>
        <sz val="9"/>
        <color theme="1"/>
        <rFont val="Arial Nova"/>
        <family val="2"/>
      </rPr>
      <t>ricavare miglioramenti</t>
    </r>
    <r>
      <rPr>
        <sz val="9"/>
        <color theme="1"/>
        <rFont val="Arial Nova"/>
        <family val="2"/>
      </rPr>
      <t>, ecc.</t>
    </r>
  </si>
  <si>
    <r>
      <rPr>
        <b/>
        <sz val="9"/>
        <color theme="1"/>
        <rFont val="Arial Nova"/>
        <family val="2"/>
      </rPr>
      <t>Controllare</t>
    </r>
    <r>
      <rPr>
        <sz val="9"/>
        <color theme="1"/>
        <rFont val="Arial Nova"/>
        <family val="2"/>
      </rPr>
      <t xml:space="preserve"> il contenuto di metalli fini</t>
    </r>
  </si>
  <si>
    <r>
      <rPr>
        <b/>
        <sz val="9"/>
        <color theme="1"/>
        <rFont val="Arial Nova"/>
        <family val="2"/>
      </rPr>
      <t xml:space="preserve">Schizzi: </t>
    </r>
    <r>
      <rPr>
        <sz val="9"/>
        <color theme="1"/>
        <rFont val="Arial Nova"/>
        <family val="2"/>
      </rPr>
      <t>Realizzare semplici e veloci schizzi, visualizzazione tridimensionale degli oggetti da realizzare; con la matita e, se possibile, con semplici applicazioni digitali.</t>
    </r>
  </si>
  <si>
    <r>
      <rPr>
        <b/>
        <sz val="9"/>
        <color theme="1"/>
        <rFont val="Arial Nova"/>
        <family val="2"/>
      </rPr>
      <t xml:space="preserve">Materiali e tecniche su oggetti esistenti: </t>
    </r>
    <r>
      <rPr>
        <sz val="9"/>
        <color theme="1"/>
        <rFont val="Arial Nova"/>
        <family val="2"/>
      </rPr>
      <t>Identificare e descrivere i materiali e le tecniche utilizzate</t>
    </r>
  </si>
  <si>
    <t>Vetrinistica</t>
  </si>
  <si>
    <t>Fotografare e documentare gli oggetti</t>
  </si>
  <si>
    <t>Mettere online foto e descrizioni</t>
  </si>
  <si>
    <r>
      <rPr>
        <b/>
        <sz val="9"/>
        <color theme="1"/>
        <rFont val="Arial Nova"/>
        <family val="2"/>
      </rPr>
      <t xml:space="preserve">Corrispondenza: </t>
    </r>
    <r>
      <rPr>
        <sz val="9"/>
        <color theme="1"/>
        <rFont val="Arial Nova"/>
        <family val="2"/>
      </rPr>
      <t>Redazione di corrispondenza interna e semplice esterna (lettere, e-mail)</t>
    </r>
  </si>
  <si>
    <r>
      <t xml:space="preserve">Presentazione degli oggetti: </t>
    </r>
    <r>
      <rPr>
        <sz val="9"/>
        <color theme="1"/>
        <rFont val="Arial Nova"/>
        <family val="2"/>
      </rPr>
      <t>Presentazione degli oggetti ai clienti secondo le specifiche interne</t>
    </r>
  </si>
  <si>
    <r>
      <t xml:space="preserve">Stato degli oggetti esistenti: </t>
    </r>
    <r>
      <rPr>
        <sz val="9"/>
        <color theme="1"/>
        <rFont val="Arial Nova"/>
        <family val="2"/>
      </rPr>
      <t>Esaminare le condizioni, documentare, valutare la fattibilità e proporre varianti</t>
    </r>
  </si>
  <si>
    <r>
      <rPr>
        <b/>
        <sz val="9"/>
        <color theme="1"/>
        <rFont val="Arial Nova"/>
        <family val="2"/>
      </rPr>
      <t xml:space="preserve">Stime dei costi: </t>
    </r>
    <r>
      <rPr>
        <sz val="9"/>
        <color theme="1"/>
        <rFont val="Arial Nova"/>
        <family val="2"/>
      </rPr>
      <t>Stimare realisticamente i tempi di lavoro, la spesa per i materiali e i costi dei materiali per il proprio lavoro</t>
    </r>
  </si>
  <si>
    <r>
      <t>Contatto con i clienti:</t>
    </r>
    <r>
      <rPr>
        <sz val="9"/>
        <color theme="1"/>
        <rFont val="Arial Nova"/>
        <family val="2"/>
      </rPr>
      <t xml:space="preserve"> Accogliere i clienti interni o esterni e registrare i loro desideri</t>
    </r>
  </si>
  <si>
    <r>
      <t xml:space="preserve">Scelta delle tecniche di produzione: </t>
    </r>
    <r>
      <rPr>
        <sz val="9"/>
        <color theme="1"/>
        <rFont val="Arial Nova"/>
        <family val="2"/>
      </rPr>
      <t>Determinare le tecniche per i disegni esistenti e i materiali dati.</t>
    </r>
  </si>
  <si>
    <r>
      <t xml:space="preserve">Scelta dei materiali: </t>
    </r>
    <r>
      <rPr>
        <sz val="9"/>
        <color theme="1"/>
        <rFont val="Arial Nova"/>
        <family val="2"/>
      </rPr>
      <t>Scegliere i materiali che corrispondono al disegno esistente e alle tecniche di produzione date.</t>
    </r>
  </si>
  <si>
    <r>
      <t xml:space="preserve">Termini inglesi: </t>
    </r>
    <r>
      <rPr>
        <sz val="9"/>
        <color theme="1"/>
        <rFont val="Arial Nova"/>
        <family val="2"/>
      </rPr>
      <t>Utilizzare termini inglesi quando si ricercano tecniche di produzione e materiali (maggiori risultati)</t>
    </r>
  </si>
  <si>
    <r>
      <t xml:space="preserve">Disegno del cliente: </t>
    </r>
    <r>
      <rPr>
        <sz val="9"/>
        <color theme="1"/>
        <rFont val="Arial Nova"/>
        <family val="2"/>
      </rPr>
      <t>Visualizzazione dei desideri del cliente a mano, con il colore (ad esempio guache, acquerello, matita colorata, pennarello), se possibile con semplici applicazioni digitali</t>
    </r>
  </si>
  <si>
    <r>
      <rPr>
        <b/>
        <sz val="9"/>
        <color theme="1"/>
        <rFont val="Arial Nova"/>
        <family val="2"/>
      </rPr>
      <t xml:space="preserve">Modellare: </t>
    </r>
    <r>
      <rPr>
        <sz val="9"/>
        <color theme="1"/>
        <rFont val="Arial Nova"/>
        <family val="2"/>
      </rPr>
      <t>Utilizzando uno schizzo, produrre modelli in 3D con materiali facili da lavorare, ad esempio cera e plastilina</t>
    </r>
  </si>
  <si>
    <r>
      <rPr>
        <b/>
        <sz val="9"/>
        <color theme="1"/>
        <rFont val="Arial Nova"/>
        <family val="2"/>
      </rPr>
      <t xml:space="preserve">Calcolo dei materiali sulla base di un modello: </t>
    </r>
    <r>
      <rPr>
        <sz val="9"/>
        <color theme="1"/>
        <rFont val="Arial Nova"/>
        <family val="2"/>
      </rPr>
      <t>Ad esempio calcolo del peso, taglio, svolgimento sulla base di un modello (introduzione nella formazione 2a, 2° anno di formazione)</t>
    </r>
  </si>
  <si>
    <r>
      <rPr>
        <b/>
        <sz val="9"/>
        <color theme="1"/>
        <rFont val="Arial Nova"/>
        <family val="2"/>
      </rPr>
      <t xml:space="preserve">Prototipo: </t>
    </r>
    <r>
      <rPr>
        <sz val="9"/>
        <color theme="1"/>
        <rFont val="Arial Nova"/>
        <family val="2"/>
      </rPr>
      <t>Realizzare un prototipo a partire da uno schizzo/disegno di laboratorio utilizzando materiali semplici che consentano una lavorazione precisa (ad esempio, cera, argento, plastilina)</t>
    </r>
  </si>
  <si>
    <r>
      <rPr>
        <b/>
        <sz val="9"/>
        <color theme="1"/>
        <rFont val="Arial Nova"/>
        <family val="2"/>
      </rPr>
      <t xml:space="preserve">Progettare semplici oggetti (un pezzo unico, con variazioni): </t>
    </r>
    <r>
      <rPr>
        <sz val="9"/>
        <color theme="1"/>
        <rFont val="Arial Nova"/>
        <family val="2"/>
      </rPr>
      <t>Sviluppare idee e concetti, scegliere materiali e processi di produzione, realizzare schizzi/immagini/disegni per la visualizzazione, realizzare modelli in scala</t>
    </r>
  </si>
  <si>
    <r>
      <rPr>
        <b/>
        <sz val="9"/>
        <color theme="1"/>
        <rFont val="Arial Nova"/>
        <family val="2"/>
      </rPr>
      <t xml:space="preserve">Disegno di laboratorio: </t>
    </r>
    <r>
      <rPr>
        <sz val="9"/>
        <color theme="1"/>
        <rFont val="Arial Nova"/>
        <family val="2"/>
      </rPr>
      <t>Se possibile, creare in digitale (Nota: nel QV, gli studenti hanno la possibilità di scegliere tra disegno di laboratorio digitale e manuale)</t>
    </r>
  </si>
  <si>
    <r>
      <rPr>
        <b/>
        <sz val="9"/>
        <color theme="1"/>
        <rFont val="Arial Nova"/>
        <family val="2"/>
      </rPr>
      <t xml:space="preserve">Preparazione del lavoro: </t>
    </r>
    <r>
      <rPr>
        <sz val="9"/>
        <color theme="1"/>
        <rFont val="Arial Nova"/>
        <family val="2"/>
      </rPr>
      <t>Preparare i materiali, gli strumenti e le macchine in base alla pianificazione del lavoro</t>
    </r>
  </si>
  <si>
    <r>
      <rPr>
        <b/>
        <sz val="9"/>
        <color theme="1"/>
        <rFont val="Arial Nova"/>
        <family val="2"/>
      </rPr>
      <t xml:space="preserve">Segnare, delimitare, dividere: </t>
    </r>
    <r>
      <rPr>
        <sz val="9"/>
        <color theme="1"/>
        <rFont val="Arial Nova"/>
        <family val="2"/>
      </rPr>
      <t>Forme precise</t>
    </r>
  </si>
  <si>
    <r>
      <t xml:space="preserve">Produrre pezzi utilizzando le tecniche di stampaggio primario: </t>
    </r>
    <r>
      <rPr>
        <b/>
        <sz val="9"/>
        <color theme="1"/>
        <rFont val="Arial Nova"/>
        <family val="2"/>
      </rPr>
      <t>Preparare, eseguire in sicurezza</t>
    </r>
    <r>
      <rPr>
        <sz val="9"/>
        <color theme="1"/>
        <rFont val="Arial Nova"/>
        <family val="2"/>
      </rPr>
      <t xml:space="preserve"> e rilavorare colate di gesso, sabbia o seppia</t>
    </r>
  </si>
  <si>
    <r>
      <t xml:space="preserve">Parti soggette a usura e interventi di manutenzione: </t>
    </r>
    <r>
      <rPr>
        <sz val="9"/>
        <color theme="1"/>
        <rFont val="Arial Nova"/>
        <family val="2"/>
      </rPr>
      <t>Riconoscere se le parti delle macchine usate devono essere sostituite o sottoposte a manutenzione e, se necessario, eseguirle</t>
    </r>
  </si>
  <si>
    <r>
      <rPr>
        <b/>
        <sz val="9"/>
        <color theme="1"/>
        <rFont val="Arial Nova"/>
        <family val="2"/>
      </rPr>
      <t xml:space="preserve">Modificare o costruire ausili, se necessario: </t>
    </r>
    <r>
      <rPr>
        <sz val="9"/>
        <color theme="1"/>
        <rFont val="Arial Nova"/>
        <family val="2"/>
      </rPr>
      <t>Ad esempio, gambe di cera, pinzette per piegare il fuoco, ossa pigre, avvolgitore di occhielli</t>
    </r>
  </si>
  <si>
    <r>
      <t xml:space="preserve">Formare i pezzi in lavorazione utilizzando le tecniche di formatura: A seconda del prodotto finale desiderato, ad esempio molla ad anello, gancio, guida ad anello forgiata, </t>
    </r>
    <r>
      <rPr>
        <b/>
        <sz val="9"/>
        <color theme="1"/>
        <rFont val="Arial Nova"/>
        <family val="2"/>
      </rPr>
      <t>eseguite in sicurezza l'ultimo lavoro di formatura, ricottura o finitura</t>
    </r>
  </si>
  <si>
    <r>
      <t xml:space="preserve">Formare i pezzi in lavorazione utilizzando le tecniche di formatura: Preparare </t>
    </r>
    <r>
      <rPr>
        <b/>
        <sz val="9"/>
        <color theme="1"/>
        <rFont val="Arial Nova"/>
        <family val="2"/>
      </rPr>
      <t>la forgiatura</t>
    </r>
    <r>
      <rPr>
        <sz val="9"/>
        <color theme="1"/>
        <rFont val="Arial Nova"/>
        <family val="2"/>
      </rPr>
      <t>, eseguirla in sicurezza, controllare il risultato e rilavorare se necessario.</t>
    </r>
  </si>
  <si>
    <r>
      <t xml:space="preserve">Formare i pezzi con tecniche di formatura: produrre </t>
    </r>
    <r>
      <rPr>
        <b/>
        <sz val="9"/>
        <color theme="1"/>
        <rFont val="Arial Nova"/>
        <family val="2"/>
      </rPr>
      <t>sagome</t>
    </r>
    <r>
      <rPr>
        <sz val="9"/>
        <color theme="1"/>
        <rFont val="Arial Nova"/>
        <family val="2"/>
      </rPr>
      <t xml:space="preserve"> con materiali adatti, ad esempio per trasferire le forme o controllare le </t>
    </r>
    <r>
      <rPr>
        <b/>
        <sz val="9"/>
        <color theme="1"/>
        <rFont val="Arial Nova"/>
        <family val="2"/>
      </rPr>
      <t>curve</t>
    </r>
    <r>
      <rPr>
        <sz val="9"/>
        <color theme="1"/>
        <rFont val="Arial Nova"/>
        <family val="2"/>
      </rPr>
      <t xml:space="preserve">, e </t>
    </r>
    <r>
      <rPr>
        <b/>
        <sz val="9"/>
        <color theme="1"/>
        <rFont val="Arial Nova"/>
        <family val="2"/>
      </rPr>
      <t>svolgerle</t>
    </r>
  </si>
  <si>
    <r>
      <t xml:space="preserve">Unire parti di un pezzo utilizzando tecniche di giunzione: Preparare </t>
    </r>
    <r>
      <rPr>
        <b/>
        <sz val="9"/>
        <color theme="1"/>
        <rFont val="Arial Nova"/>
        <family val="2"/>
      </rPr>
      <t>la saldatura con il laser</t>
    </r>
    <r>
      <rPr>
        <sz val="9"/>
        <color theme="1"/>
        <rFont val="Arial Nova"/>
        <family val="2"/>
      </rPr>
      <t>, eseguirla in sicurezza, controllare il risultato e rilavorare se necessario</t>
    </r>
  </si>
  <si>
    <r>
      <t xml:space="preserve">Trattare le superfici: Applicare </t>
    </r>
    <r>
      <rPr>
        <b/>
        <sz val="9"/>
        <color theme="1"/>
        <rFont val="Arial Nova"/>
        <family val="2"/>
      </rPr>
      <t>due tipi di strutturazione</t>
    </r>
    <r>
      <rPr>
        <sz val="9"/>
        <color theme="1"/>
        <rFont val="Arial Nova"/>
        <family val="2"/>
      </rPr>
      <t>, ad esempio struttura martellata, fresata, brasata, punzonata con strumenti adeguati (compresa la preparazione, l'osservanza delle precauzioni di sicurezza, il controllo del risultato e la rilavorazione se necessario)</t>
    </r>
  </si>
  <si>
    <r>
      <rPr>
        <b/>
        <sz val="9"/>
        <color theme="1"/>
        <rFont val="Arial Nova"/>
        <family val="2"/>
      </rPr>
      <t>Punzonatura</t>
    </r>
    <r>
      <rPr>
        <sz val="9"/>
        <color theme="1"/>
        <rFont val="Arial Nova"/>
        <family val="2"/>
      </rPr>
      <t xml:space="preserve"> di gioielli in metallo prezioso</t>
    </r>
  </si>
  <si>
    <t>minimo 3 volte</t>
  </si>
  <si>
    <t>in sottofondo, con ogni oggetto, acquisire routine</t>
  </si>
  <si>
    <t>Cooperazione, 2 volte in modo indipendente</t>
  </si>
  <si>
    <t>Introdurre 2 volte, poi in modo indipendente</t>
  </si>
  <si>
    <t>ogni oggetto realizzato da voi stessi</t>
  </si>
  <si>
    <t>minimo 3 volte su canali pubblici o interni (ad es. sito web, Instagram, intranet, blog, Linked In ecc.)</t>
  </si>
  <si>
    <t>Introduzione, poi sempre più indipendente</t>
  </si>
  <si>
    <t>regolarmente, durante tutti gli anni di apprendistato, oggetti sempre più complessi; registrare le scoperte per il proprio sviluppo</t>
  </si>
  <si>
    <t>minimo 1 volta</t>
  </si>
  <si>
    <t>sotto guida, in modo sempre più indipendente</t>
  </si>
  <si>
    <t xml:space="preserve">introdurre poco a poco, implementare in modo indipendente </t>
  </si>
  <si>
    <t>introdurre e far produrre continuamente, secondo le necessità</t>
  </si>
  <si>
    <t>utilizzare regolarmente, sempre più compless</t>
  </si>
  <si>
    <t>minimo 12 oggetti nel corso della formazione</t>
  </si>
  <si>
    <t>Utilizzare regolarmente minimo 2 tipi di strutturazione</t>
  </si>
  <si>
    <t>minimo 5 volte con i clienti</t>
  </si>
  <si>
    <t>minimo 5 oggetti dei clienti; in consultazione con il formatore professionale</t>
  </si>
  <si>
    <t>sempre più indipendente, minimo 5 volte</t>
  </si>
  <si>
    <t>Introduzione, poi sempre più indipendente, ma con consultazione</t>
  </si>
  <si>
    <t>indipendente</t>
  </si>
  <si>
    <r>
      <rPr>
        <b/>
        <sz val="9"/>
        <color theme="1"/>
        <rFont val="Arial Nova"/>
        <family val="2"/>
      </rPr>
      <t xml:space="preserve">Servizio di consulenza al cliente: </t>
    </r>
    <r>
      <rPr>
        <sz val="9"/>
        <color theme="1"/>
        <rFont val="Arial Nova"/>
        <family val="2"/>
      </rPr>
      <t>Elaborare autonomamente proposte per la progettazione e l'esecuzione, fornire informazioni e registrare la procedura</t>
    </r>
  </si>
  <si>
    <r>
      <rPr>
        <b/>
        <sz val="9"/>
        <color theme="1"/>
        <rFont val="Arial Nova"/>
        <family val="2"/>
      </rPr>
      <t xml:space="preserve">Quadro dei costi: </t>
    </r>
    <r>
      <rPr>
        <sz val="9"/>
        <color theme="1"/>
        <rFont val="Arial Nova"/>
        <family val="2"/>
      </rPr>
      <t>Determinare i quadri di costo per gli oggetti dei clienti</t>
    </r>
  </si>
  <si>
    <r>
      <t xml:space="preserve">Preparare calcoli di costo e preventivi più complessi: </t>
    </r>
    <r>
      <rPr>
        <sz val="9"/>
        <color theme="1"/>
        <rFont val="Arial Nova"/>
        <family val="2"/>
      </rPr>
      <t>Determinare il quadro dei costi, determinare i costi di tempo e materiale, i costi di terzi, valutare la fattibilità, preparare l'offerta</t>
    </r>
  </si>
  <si>
    <r>
      <t xml:space="preserve">Valutare la fattibilità e i rischi di riparazioni/ricostruzioni: </t>
    </r>
    <r>
      <rPr>
        <sz val="9"/>
        <color theme="1"/>
        <rFont val="Arial Nova"/>
        <family val="2"/>
      </rPr>
      <t>Esaminare lo stato, documentare, valutare la fattibilità, proporre varianti, esonero di responsabilità</t>
    </r>
  </si>
  <si>
    <r>
      <t>Presentare concetti: P</t>
    </r>
    <r>
      <rPr>
        <sz val="9"/>
        <color theme="1"/>
        <rFont val="Arial Nova"/>
        <family val="2"/>
      </rPr>
      <t>resentare concetti per oggetti più complessi e impegnativi (singoli pezzi o collezioni), registrare le modifiche, apportare modifiche</t>
    </r>
  </si>
  <si>
    <r>
      <rPr>
        <b/>
        <sz val="9"/>
        <color theme="1"/>
        <rFont val="Arial Nova"/>
        <family val="2"/>
      </rPr>
      <t xml:space="preserve">Corrispondenza: </t>
    </r>
    <r>
      <rPr>
        <sz val="9"/>
        <color theme="1"/>
        <rFont val="Arial Nova"/>
        <family val="2"/>
      </rPr>
      <t>Scrivere corrispondenza più difficile, ad esempio su trattative, problemi (lettere, e-mail)</t>
    </r>
  </si>
  <si>
    <r>
      <rPr>
        <b/>
        <sz val="9"/>
        <color theme="1"/>
        <rFont val="Arial Nova"/>
        <family val="2"/>
      </rPr>
      <t xml:space="preserve">Progettare e pianificare una piccola collezione (oggetti più complessi con movimento, a due parti, con variazioni): </t>
    </r>
    <r>
      <rPr>
        <sz val="9"/>
        <color theme="1"/>
        <rFont val="Arial Nova"/>
        <family val="2"/>
      </rPr>
      <t>Sviluppare idee e concetti, scegliere materiali e metodi di produzione, realizzare schizzi/immagini/disegni per la visualizzazione, realizzare un modello in scala, realizzare un disegno dell'officina e un elenco dei materiali, pianificare i processi di lavoro.</t>
    </r>
  </si>
  <si>
    <r>
      <t xml:space="preserve">Applicare le tecniche originali di formatura, sagomatura, giunzione, taglio e trattamento delle superfici come da 1°-3° anno di apprendistato: selezionare, preparare ed eseguire in sicurezza le </t>
    </r>
    <r>
      <rPr>
        <b/>
        <sz val="9"/>
        <color theme="1"/>
        <rFont val="Arial Nova"/>
        <family val="2"/>
      </rPr>
      <t>tecniche adeguate</t>
    </r>
    <r>
      <rPr>
        <sz val="9"/>
        <color theme="1"/>
        <rFont val="Arial Nova"/>
        <family val="2"/>
      </rPr>
      <t xml:space="preserve"> ai materiali, alle funzioni, al prodotto finale ecc.</t>
    </r>
  </si>
  <si>
    <r>
      <t>Dispatch:</t>
    </r>
    <r>
      <rPr>
        <sz val="9"/>
        <color theme="1"/>
        <rFont val="Arial Nova"/>
        <family val="2"/>
      </rPr>
      <t xml:space="preserve"> Preparare gli oggetti per il dispatch</t>
    </r>
  </si>
  <si>
    <t>sullo sfondo, in seguito anche con i clienti</t>
  </si>
  <si>
    <t>minimo 5 oggetti per i clienti; in linea con i formatori professionali</t>
  </si>
  <si>
    <t>Assistere alle riunioni con i clienti, per un minimo di 5 volte</t>
  </si>
  <si>
    <t>Introduzione, poi indipendente</t>
  </si>
  <si>
    <t xml:space="preserve">per ogni oggetto; registrare i risultati speciali in un modulo adeguato </t>
  </si>
  <si>
    <t>minimo 3 volte a partire dal 3° anno</t>
  </si>
  <si>
    <t>il più spesso possibile, minimo 3 volte</t>
  </si>
  <si>
    <t>3 oggetti</t>
  </si>
  <si>
    <t>minimo 1 volta nel corso della formazione</t>
  </si>
  <si>
    <t>minimo a 8 oggetti (introduzione alla pratica 5, 3° anno)</t>
  </si>
  <si>
    <t>minimo 2 oggetti (introduzione üK 3, 2° anno)</t>
  </si>
  <si>
    <t>applicare minimo 1 tecnica a 1 oggetto</t>
  </si>
  <si>
    <r>
      <t xml:space="preserve">Contatto con i clienti: </t>
    </r>
    <r>
      <rPr>
        <sz val="9"/>
        <color theme="1"/>
        <rFont val="Arial Nova"/>
        <family val="2"/>
      </rPr>
      <t>Accogliere i clienti interni o esterni e registrare i loro desideri</t>
    </r>
  </si>
  <si>
    <r>
      <rPr>
        <b/>
        <sz val="9"/>
        <color theme="1"/>
        <rFont val="Arial Nova"/>
        <family val="2"/>
      </rPr>
      <t xml:space="preserve">Consulenza ai clienti: </t>
    </r>
    <r>
      <rPr>
        <sz val="9"/>
        <color theme="1"/>
        <rFont val="Arial Nova"/>
        <family val="2"/>
      </rPr>
      <t>Assistenza nelle discussioni, suggerimenti per la progettazione e l'esecuzione e illustrazione degli stessi.</t>
    </r>
  </si>
  <si>
    <r>
      <rPr>
        <b/>
        <sz val="9"/>
        <color theme="1"/>
        <rFont val="Arial Nova"/>
        <family val="2"/>
      </rPr>
      <t xml:space="preserve">Quadro dei costi: </t>
    </r>
    <r>
      <rPr>
        <sz val="9"/>
        <color theme="1"/>
        <rFont val="Arial Nova"/>
        <family val="2"/>
      </rPr>
      <t>Impostare i quadri di costo per gli oggetti di magazzino; successivamente per gli oggetti dei clienti.</t>
    </r>
  </si>
  <si>
    <r>
      <t xml:space="preserve">Preparare semplici calcoli di costo e preventivi per oggetti propri, oggetti realizzati e oggetti dei clienti: </t>
    </r>
    <r>
      <rPr>
        <sz val="9"/>
        <color theme="1"/>
        <rFont val="Arial Nova"/>
        <family val="2"/>
      </rPr>
      <t>Stimare i tempi, calcolare i materiali, scoprire i costi per i lavori di terzi.</t>
    </r>
  </si>
  <si>
    <r>
      <t xml:space="preserve">Stato degli oggetti esistenti: </t>
    </r>
    <r>
      <rPr>
        <sz val="9"/>
        <color theme="1"/>
        <rFont val="Arial Nova"/>
        <family val="2"/>
      </rPr>
      <t>Esaminare le condizioni, documentare, stimare la fattibilità e proporre varianti</t>
    </r>
  </si>
  <si>
    <r>
      <t xml:space="preserve">Presentare concetti: </t>
    </r>
    <r>
      <rPr>
        <sz val="9"/>
        <color theme="1"/>
        <rFont val="Arial Nova"/>
        <family val="2"/>
      </rPr>
      <t>Presentare concetti per oggetti semplici (pezzo singolo o collezione), registrare le modifiche, fare aggiustamenti</t>
    </r>
  </si>
  <si>
    <r>
      <t xml:space="preserve">Documenti: </t>
    </r>
    <r>
      <rPr>
        <sz val="9"/>
        <color theme="1"/>
        <rFont val="Arial Nova"/>
        <family val="2"/>
      </rPr>
      <t>Creazione di bolle di consegna, fatture e ricevute</t>
    </r>
  </si>
  <si>
    <r>
      <rPr>
        <b/>
        <sz val="9"/>
        <color theme="1"/>
        <rFont val="Arial Nova"/>
        <family val="2"/>
      </rPr>
      <t xml:space="preserve">Disegnare e progettare una piccola collezione (due pezzi, con variazioni): </t>
    </r>
    <r>
      <rPr>
        <sz val="9"/>
        <color theme="1"/>
        <rFont val="Arial Nova"/>
        <family val="2"/>
      </rPr>
      <t>Sviluppare idee e concetti, scegliere i materiali e i processi di produzione, realizzare schizzi/immagini/disegni per la visualizzazione, realizzare un modello in scala, realizzare un disegno dell'officina e un elenco dei materiali, pianificare i processi di lavoro.</t>
    </r>
  </si>
  <si>
    <r>
      <rPr>
        <b/>
        <sz val="9"/>
        <color theme="1"/>
        <rFont val="Arial Nova"/>
        <family val="2"/>
      </rPr>
      <t xml:space="preserve">Modello e prototipo: </t>
    </r>
    <r>
      <rPr>
        <sz val="9"/>
        <color theme="1"/>
        <rFont val="Arial Nova"/>
        <family val="2"/>
      </rPr>
      <t>A seconda della situazione, selezionare i materiali adatti e produrre il modello o il prototipo e valutare le proporzioni, la resistenza del materiale, l'indossabilità, la funzionalità e la fattibilità</t>
    </r>
  </si>
  <si>
    <r>
      <rPr>
        <b/>
        <sz val="9"/>
        <color theme="1"/>
        <rFont val="Arial Nova"/>
        <family val="2"/>
      </rPr>
      <t xml:space="preserve">Calcolare i materiali in base al prototipo: </t>
    </r>
    <r>
      <rPr>
        <sz val="9"/>
        <color theme="1"/>
        <rFont val="Arial Nova"/>
        <family val="2"/>
      </rPr>
      <t>Ad esempio, calcolare il peso, il taglio, lo svolgimento in base al modello (introdotto in CI 2a, 2° anno di apprendistato)</t>
    </r>
  </si>
  <si>
    <r>
      <rPr>
        <b/>
        <sz val="9"/>
        <color theme="1"/>
        <rFont val="Arial Nova"/>
        <family val="2"/>
      </rPr>
      <t xml:space="preserve">Fattibilità tecnica: </t>
    </r>
    <r>
      <rPr>
        <sz val="9"/>
        <color theme="1"/>
        <rFont val="Arial Nova"/>
        <family val="2"/>
      </rPr>
      <t>Verificare la fattibilità quando si creano i disegni dell'officina, apportando le modifiche necessarie</t>
    </r>
  </si>
  <si>
    <r>
      <rPr>
        <b/>
        <sz val="9"/>
        <color theme="1"/>
        <rFont val="Arial Nova"/>
        <family val="2"/>
      </rPr>
      <t xml:space="preserve">Consultazione con terzi (interni, esterni): </t>
    </r>
    <r>
      <rPr>
        <sz val="9"/>
        <color theme="1"/>
        <rFont val="Arial Nova"/>
        <family val="2"/>
      </rPr>
      <t>Tempi e consulenze tecniche con fonditori, incastonatori, tagliatori di pietre, orafi, ecc.</t>
    </r>
  </si>
  <si>
    <r>
      <rPr>
        <b/>
        <sz val="9"/>
        <color theme="1"/>
        <rFont val="Arial Nova"/>
        <family val="2"/>
      </rPr>
      <t>Segnare, marcare, dividere:</t>
    </r>
    <r>
      <rPr>
        <sz val="9"/>
        <color theme="1"/>
        <rFont val="Arial Nova"/>
        <family val="2"/>
      </rPr>
      <t xml:space="preserve"> Forme creative e libere</t>
    </r>
  </si>
  <si>
    <r>
      <t xml:space="preserve">Produzione assistita da computer (ad es. stampa 3D, CNC): </t>
    </r>
    <r>
      <rPr>
        <sz val="9"/>
        <color theme="1"/>
        <rFont val="Arial Nova"/>
        <family val="2"/>
      </rPr>
      <t>Pianificazione, creazione, controllo e trasmissione di dati per oggetti semplici</t>
    </r>
  </si>
  <si>
    <r>
      <t xml:space="preserve">Produzione assistita da computer (ad es. stampa 3D, CNC): </t>
    </r>
    <r>
      <rPr>
        <sz val="9"/>
        <color theme="1"/>
        <rFont val="Arial Nova"/>
        <family val="2"/>
      </rPr>
      <t>Se possibile, produzione assistita da computer di oggetti nella propria azienda o in quella partner</t>
    </r>
  </si>
  <si>
    <r>
      <t xml:space="preserve">Produrre pezzi con tecniche di stampaggio primario: produrre un </t>
    </r>
    <r>
      <rPr>
        <b/>
        <sz val="9"/>
        <color theme="1"/>
        <rFont val="Arial Nova"/>
        <family val="2"/>
      </rPr>
      <t>modello in cera colabile</t>
    </r>
    <r>
      <rPr>
        <sz val="9"/>
        <color theme="1"/>
        <rFont val="Arial Nova"/>
        <family val="2"/>
      </rPr>
      <t xml:space="preserve"> per la fusione a cera persa da parte di terzi (compresa la preparazione, l'osservanza delle precauzioni di sicurezza, il controllo del risultato e la rielaborazione se necessaria)</t>
    </r>
  </si>
  <si>
    <r>
      <t xml:space="preserve">Unire parti di un pezzo utilizzando tecniche di giunzione: </t>
    </r>
    <r>
      <rPr>
        <b/>
        <sz val="9"/>
        <color theme="1"/>
        <rFont val="Arial Nova"/>
        <family val="2"/>
      </rPr>
      <t>Preparare la saldatura con la torcia</t>
    </r>
    <r>
      <rPr>
        <sz val="9"/>
        <color theme="1"/>
        <rFont val="Arial Nova"/>
        <family val="2"/>
      </rPr>
      <t>, eseguirla in sicurezza, controllare il risultato e rilavorare se necessario</t>
    </r>
  </si>
  <si>
    <r>
      <t xml:space="preserve">Taglio di pezzi in una determinata dimensione o forma utilizzando tecniche di taglio: </t>
    </r>
    <r>
      <rPr>
        <b/>
        <sz val="9"/>
        <color theme="1"/>
        <rFont val="Arial Nova"/>
        <family val="2"/>
      </rPr>
      <t>Segatura ajour</t>
    </r>
    <r>
      <rPr>
        <sz val="9"/>
        <color theme="1"/>
        <rFont val="Arial Nova"/>
        <family val="2"/>
      </rPr>
      <t xml:space="preserve"> (compresa la preparazione, il rispetto delle precauzioni di sicurezza, il controllo del risultato e la rilavorazione se necessaria)</t>
    </r>
  </si>
  <si>
    <r>
      <t xml:space="preserve">Portare i pezzi a una dimensione o a una forma specifica utilizzando tecniche di taglio: </t>
    </r>
    <r>
      <rPr>
        <b/>
        <sz val="9"/>
        <color theme="1"/>
        <rFont val="Arial Nova"/>
        <family val="2"/>
      </rPr>
      <t>Tornitura</t>
    </r>
    <r>
      <rPr>
        <sz val="9"/>
        <color theme="1"/>
        <rFont val="Arial Nova"/>
        <family val="2"/>
      </rPr>
      <t xml:space="preserve"> (compresa la preparazione, l'osservanza delle precauzioni di sicurezza, il controllo del risultato e la rilavorazione se necessaria)</t>
    </r>
  </si>
  <si>
    <t>Trattamento delle superfici: Doratura, argentatura o rodiatura (compresa la preparazione, l'osservanza delle precauzioni di sicurezza, il controllo del risultato e l'eventuale rilavorazione)</t>
  </si>
  <si>
    <t>Campo di competenze operative a: Consulenza alla clientela e offerta di servizi</t>
  </si>
  <si>
    <t xml:space="preserve">Competenza operativa </t>
  </si>
  <si>
    <t>Obiettivi di valutazione</t>
  </si>
  <si>
    <t>Competenza operativa a1: offrire alla clientela consulenza su gioielli, oggetti preziosi, prodotti affini e servizi</t>
  </si>
  <si>
    <t>Accogliere i clienti in modo cortese di persona o al telefono e, in base alla situazione, chiedere loro cosa desiderano o quali sono le idee che hanno riguardo all’oggetto da realizzare. (C3)</t>
  </si>
  <si>
    <t>Sulla base dei desideri e delle idee del cliente, fare delle proposte appropriate per creare e realizzare l’oggetto. Illustrare le idee con semplici schizzi, immagini, esempi o campioni e documentarle con mezzi semplici. (C5)</t>
  </si>
  <si>
    <t>In base alla situazione, offrire ai clienti i possibili servizi e, se lo richiedono, informarli sugli aspetti di sostenibilità dei materiali e dei servizi. (C3)</t>
  </si>
  <si>
    <t>Definire insieme al cliente l’ulteriore procedura e documentare per iscritto i risultati in modo completo e tracciabile. (C4)</t>
  </si>
  <si>
    <t>Competenza operativa a2: redigere preventivi per gioielli, oggetti preziosi, prodotti affini e servizi</t>
  </si>
  <si>
    <t>Definire insieme al cliente il limite di costo relativo all’oggetto desiderato e ai servizi, se possibile sulla base di lavori comparabili. (C4)</t>
  </si>
  <si>
    <t>Sulla base di un piano di lavoro o consultandosi con terzi, calcolare il tempo e il materiale necessario e, se del caso, determinare il costo del lavoro di terzi per la realizzazione, la riparazione o la rielaborazione di oggetti nonché per servizi. (C5)</t>
  </si>
  <si>
    <t>Valutare la fattibilità e redigere una chiara offerta scritta secondo le direttive interne. (C4)</t>
  </si>
  <si>
    <t>Competenza operativa a3: valutare la fattibilità e i rischi della riparazione e della modifica di gioielli, oggetti preziosi e prodotti affini</t>
  </si>
  <si>
    <t>Illustrare al cliente i materiali utilizzati e le tecniche di produzione e fare ipotesi su possibili contesti di produzione. (C4)</t>
  </si>
  <si>
    <t>Esaminare accuratamente l’oggetto presentato dal cliente con i mezzi ausiliari idonei e documentarne lo stato secondo le direttive interne. (C3)</t>
  </si>
  <si>
    <t>Discutere con il cliente lo stato attuale dell’oggetto e le proprie conclusioni. Farsi confermare per iscritto eventuali condizioni problematiche dell’oggetto. (C3)</t>
  </si>
  <si>
    <t>Valutare la fattibilità e i rischi delle riparazioni desiderate, della rielaborazione e di altri servizi come la pulizia e mostrare al cliente le possibili varianti. Se necessario, farsi confermare l’esclusione di responsabilità. (C4)</t>
  </si>
  <si>
    <t>Competenza operativa a4: presentare gioielli, oggetti preziosi, prodotti affini, servizi e progetti</t>
  </si>
  <si>
    <t>Selezionare e preparare i materiali di decorazione, gli oggetti da esposizione o i materiali di imballaggio secondo le direttive. (C3)</t>
  </si>
  <si>
    <t>Fotografare gli oggetti secondo le direttive, descrivere gli oggetti e i servizi e inoltrare le fotografie ai servizi competenti per un’ulteriore elaborazione grafica. (C3)</t>
  </si>
  <si>
    <t>Allestire le superfici espositive secondo le direttive e con l’ausilio di adeguate tecniche espositive. (C3)</t>
  </si>
  <si>
    <t>Mettere online immagini e descrizioni di oggetti e informazioni sui servizi offerti. (C3)</t>
  </si>
  <si>
    <t>Selezionare documenti di presentazione e luoghi di discussione adatti e prepararli opportunamente. (C3)</t>
  </si>
  <si>
    <t>Presentare il proprio progetto in modo chiaro, convincente e adeguato al target di riferimento. (C3)</t>
  </si>
  <si>
    <t>Trasferire le modifiche desiderate dal cliente nel proprio progetto e adattarlo opportunamente. (C5)</t>
  </si>
  <si>
    <t>Analizzare il feedback e utilizzare le conoscenze così acquisite per il miglioramento continuo dei metodi di lavoro, delle prestazioni lavorative e della qualità del lavoro svolto. (C4)</t>
  </si>
  <si>
    <t>Competenza operativa a5: svolgere semplici compiti amministrativi in relazione agli ordini dei clienti e servizi relativi a gioielli, oggetti preziosi e prodotti affini</t>
  </si>
  <si>
    <t>Preparare con cura gli oggetti finiti e i servizi completati per il trasporto con uno spedizioniere o per la consegna al cliente. (C3)</t>
  </si>
  <si>
    <t>Emettere in modo impeccabile documenti, come bolle di consegna, fatture e ricevute in conformità alle norme di legge e alle disposizioni aziendali. (C3)</t>
  </si>
  <si>
    <t>Redigere senza errori semplici lettere ed e-mail in relazione agli ordini secondo le regole della corrispondenza commerciale e le direttive aziendali. (C3</t>
  </si>
  <si>
    <t>Competenza operativa b: Progettazione di gioielli, oggetti preziosi e prodotti affini</t>
  </si>
  <si>
    <t>Competenza operativa b1: sviluppare idee e progetti per gioielli, oggetti preziosi e prodotti affini</t>
  </si>
  <si>
    <t xml:space="preserve">Analizzare la direttiva (ad es. il desiderio del cliente, la concorrenza o un’idea propria), registrarla e formulare le condizioni quadro. (C4) </t>
  </si>
  <si>
    <t>Svolgere ricerche su clientela target, fascia di prezzo ed estetica dell’oggetto da realizzare, nella prima lingua nazionale e in inglese. (C4)</t>
  </si>
  <si>
    <t>Se necessario, svolgere anche semplici ricerche relative al posizionamento sul mercato. (C3)</t>
  </si>
  <si>
    <t>Dedurre le conoscenze rilevanti per la concretizzazione dell’idea o del progetto e registrare i risultati in forma adeguata. (C5)</t>
  </si>
  <si>
    <t>Sviluppare e illustrare idee o progetti di oggetti in forma analogica e digitale a seconda della situazione. Se del caso, descriverli in modo eloquente. (C5)</t>
  </si>
  <si>
    <t>Confrontare, sulla base delle direttive e delle condizioni quadro, le proprie idee o progetti di oggetti e fare una scelta adeguata. Se necessario, richiedere feedback ed effettuare opportuni adattamenti. (C6)</t>
  </si>
  <si>
    <t>Documentare in modo tracciabile gli elementi essenziali della propria idea di oggetto o del proprio progetto. (C3)</t>
  </si>
  <si>
    <t>Competenza operativa b2: selezionare i materiali e i processi di produzione per realizzare idee e progetti</t>
  </si>
  <si>
    <t>Selezionare i materiali tenendo conto di aspetti estetici, tecnici, funzionali, ecologici, sociali ed economici. (C6)</t>
  </si>
  <si>
    <t>Svolgere a tale scopo specifiche ricerche nella prima lingua nazionale e in inglese, nonché, se del caso, esperimenti sui materiali. (C4)</t>
  </si>
  <si>
    <t xml:space="preserve">Sulla base dei materiali proposti, delle loro proprietà e combinazioni, dedurre i processi di produzione adatti e verificarne la fattibilità. (C5) </t>
  </si>
  <si>
    <t>In alternativa, selezionare prima i processi di produzione adatti e coordinare i materiali di conseguenza. (C5)</t>
  </si>
  <si>
    <t>Competenza operativa b3: eseguire schizzi, immagini e disegni per visualizzare gioielli, oggetti preziosi e prodotti affini</t>
  </si>
  <si>
    <t>Scegliere i metodi creativi, gli ausili, le tecniche e i mezzi adatti per visualizzare in modo eloquente ed efficace le proprie idee. (C4)</t>
  </si>
  <si>
    <t>Visualizzare i propri oggetti con i metodi creativi, gli ausili e le tecniche scelti per illustrarne in modo eloquente ed efficace singoli aspetti o l’effetto complessivo. (C3)</t>
  </si>
  <si>
    <t>Analizzare le visualizzazioni eseguite e utilizzare le conoscenze così acquisite per il miglioramento continuo dei metodi di lavoro, delle prestazioni lavorative e della qualità del lavoro svolto. (C4)</t>
  </si>
  <si>
    <t>Competenza operativa b4: fabbricare modelli in scala per visualizzare gioielli, oggetti preziosi e prodotti affini</t>
  </si>
  <si>
    <t>Sulla base dello schizzo, fabbricare modelli in scala o modelli da riprodurre con materiali e tecniche adatti. (C3)</t>
  </si>
  <si>
    <t>Valutare le proporzioni, lo spessore del materiale, l’indossabilità e la funzionalità per la fattibilità e dedurne, se del caso, gli adattamenti necessari per il proprio progetto. (C6)</t>
  </si>
  <si>
    <t>Calcolare sulla base del modello i fattori decisivi per la realizzazione (ad es. peso, taglio e sviluppo). (C4)</t>
  </si>
  <si>
    <t>Competenza d'azione c: Pianificazione e preparazione della produzione, riparazione e modifica di gioielli, oggetti preziosi e prodotti affini</t>
  </si>
  <si>
    <t xml:space="preserve">Competenza operativa c1: realizzare disegni esecutivi per gioielli, oggetti preziosi e prodotti affini </t>
  </si>
  <si>
    <t>Approntare un disegno esecutivo con le quote rilevanti determinate sulla base del modello o di altre visualizzazioni. (C4)</t>
  </si>
  <si>
    <t>Approntare sulla base dello schizzo esecutivo o direttamente un disegno esecutivo pulito e correttamente quotato (a mano o in formato digitale). (C3)</t>
  </si>
  <si>
    <t>Valutare la realizzazione tecnica prevista e dedurne, se del caso, i necessari adattamenti per il miglioramento continuo dei metodi di lavoro, delle prestazioni lavorative e della qualità del lavoro svolto. (C6)</t>
  </si>
  <si>
    <t>Dedurre dai disegni esecutivi i materiali necessari e stilare una distinta completa dei materiali, prestando attenzione a un utilizzo parsimonioso dei materiali. (C4)</t>
  </si>
  <si>
    <t>Competenza operativa c2: definire le fasi di lavorazione per la produzione di gioielli, oggetti preziosi e prodotti affini</t>
  </si>
  <si>
    <t>Sulla base della pianificazione precedente, determinare la sequenza delle fasi di lavoro e gli utensili e le macchine necessari per la produzione e annotarli in forma adeguata. (C4)</t>
  </si>
  <si>
    <t>Verificare sulla base della distinta dei materiali e della pianificazione del lavoro la disponibilità dei materiali, degli utensili e delle macchine necessari. Se del caso, ordinare di comune accordo il materiale mancante. (C4)</t>
  </si>
  <si>
    <t>Stimare il tempo necessario per le singole fasi di lavoro e stilare un cronoprogramma, tenendo conto della disponibilità dei materiali, degli utensili e delle macchine. (C4)</t>
  </si>
  <si>
    <t xml:space="preserve">Coordinare in modo sensato i dettagli temporali e tecnici con terzi. (C3) </t>
  </si>
  <si>
    <t>Competenza operativa c3: preparare i materiali, gli utensili e le macchine per la produzione di gioielli, oggetti preziosi e prodotti affini</t>
  </si>
  <si>
    <t>Preparare i materiali, gli utensili, le macchine e i DPI necessari secondo la pianificazione del lavoro. (C3)</t>
  </si>
  <si>
    <t>Segnare e tracciare i materiali con tecniche adeguate per l’ulteriore lavorazione. (C3)</t>
  </si>
  <si>
    <t>Allestire il posto di lavoro secondo i criteri di ergonomia e di sicurezza. (C3) aspetti ergonomici e di sicurezza. (K3)</t>
  </si>
  <si>
    <t>Verificare prima di ogni utilizzo la funzionalità e la sicurezza delle macchine ed eliminare autonomamente le situazioni contrarie alla sicurezza o segnalarle alle persone competenti. (C3)</t>
  </si>
  <si>
    <t>Regolare le macchine e gli utensili in modo energeticamente efficiente e ridurre le operazioni inutili. (C3)</t>
  </si>
  <si>
    <t>Competenza operativa c4: manutenere e curare gli utensili e le macchine per la produzione di gioielli, oggetti preziosi e prodotti affini</t>
  </si>
  <si>
    <t>Durante i lavori verificare l’usura degli utensili e delle macchine e, se necessario, eseguire lavori di manutenzione come l’affilatura. (C3)</t>
  </si>
  <si>
    <t>Eseguire periodicamente i necessari lavori di cura e manutenzione delle macchine secondo le istruzioni del costruttore e segnalare i difetti per i quali è necessario ricorrere a un tecnico specializzato. (C3)</t>
  </si>
  <si>
    <t>Attuare le necessarie prescrizioni in materia di sicurezza durante i lavori di cura e manutenzione. (C3)</t>
  </si>
  <si>
    <t>Cercare soluzioni per rendere i processi lavorativi funzionali ed ergonomici. Se necessario, fabbricare utensili, mezzi ausiliari e dispositivi specifici con tecniche adeguate o adattarli opportunamente. (C4)</t>
  </si>
  <si>
    <t>Competenza operativa c5: fabbricare o modificare utensili specifici per la produzione di gioielli, oggetti preziosi e prodotti affini</t>
  </si>
  <si>
    <t>Competenza operativa c6: creare i dati per i processi di produzione assistiti digitalmente di gioielli, oggetti preziosi e prodotti affini</t>
  </si>
  <si>
    <t>Con l’ausilio di un software specifico, pianificare e creare i dati necessari per la successiva produzione di oggetti assistita da computer. (C3)</t>
  </si>
  <si>
    <t>Controllare la validità dei dati. (C4)</t>
  </si>
  <si>
    <t>Per la realizzazione dell’oggetto, trasmettere a terzi i dati digitali opportunamente preparati. (C3)</t>
  </si>
  <si>
    <t>Se possibile, produrre l’oggetto con processi assistiti da computer nella propria azienda. (C3)</t>
  </si>
  <si>
    <t>Competenza operativa d: Produzione, riparazione e modifica di gioielli e prodotti d’oreficeria affini</t>
  </si>
  <si>
    <t>Competenza operativa d1: realizzare elementi per mezzo di tecniche di stampaggio</t>
  </si>
  <si>
    <t>Selezionare la tecnica di colata appropriata per la produzione di pezzi grezzi (colata in conchiglia, in sabbia o in osso di seppia). (C3)</t>
  </si>
  <si>
    <t>Coordinare la rispettiva esecuzione con le proprietà dei materiali utilizzati. (C3)</t>
  </si>
  <si>
    <t>A seconda della tecnica di colata, selezionare o produrre modelli pronti per la colata e/o idonei stampi (negativi) e prepararli opportunamente. (C3)</t>
  </si>
  <si>
    <t>Calcolare la quantità di metallo necessaria per la tecnica di colata selezionata. (C3)</t>
  </si>
  <si>
    <t>Produrre modelli in cera pronti per la colata a cera persa presso terzi. (C3)</t>
  </si>
  <si>
    <t>Selezionare gli utensili, le macchine, i mezzi ausiliari e le sostanze ausiliarie appropriati per le singole fasi di lavoro della tecnica di colata selezionata e utilizzarli in modo corretto e sicuro. (C4)</t>
  </si>
  <si>
    <t>Riscaldare il metallo, se necessario con l’ausilio di un fondente, alla temperatura desiderata e versare il metallo liquido con la precisione necessaria nello stampo (negativo) predisposto. (C3</t>
  </si>
  <si>
    <t>Adottare le precauzioni necessarie per svolgere i lavori in sicurezza e rispettare le direttive vigenti per lo smaltimento o il riciclaggio di materiali e prodotti chimici. (C3)</t>
  </si>
  <si>
    <t>Ispezionare i getti finiti per verificare la presenza di difetti di colata e determinare opportune fasi di rilavorazione. (C4)</t>
  </si>
  <si>
    <t>Competenza operativa d2: realizzare elementi per mezzo di tecniche di foggiatura</t>
  </si>
  <si>
    <t>Sulla base delle dimensioni e del volume del prodotto finale e dei possibili gradi di deformazione, calcolare il materiale di partenza necessario. (C4)</t>
  </si>
  <si>
    <t>Preparare opportunamente il materiale di partenza, prestando attenzione a un utilizzo parsimonioso dei materiali. (C3)</t>
  </si>
  <si>
    <t>Se necessario, realizzare con materiali adatti una sagoma o sviluppo oppure uno stampo o uno stampo parziale come mezzi ausiliari per la produzione e il controllo del pezzo finito. (C3)</t>
  </si>
  <si>
    <t>Selezionare le tecniche di deformazione plastica in funzione delle proprietà dei materiali utilizzati e del prodotto finale. (C4)</t>
  </si>
  <si>
    <t>Selezionare gli utensili, le macchine, i mezzi ausiliari e le sostanze ausiliarie appropriati per le singole fasi di lavoro e utilizzarli in modo corretto e sicuro, tenendo conto delle proprietà specifiche dei materiali utilizzati. (C3)</t>
  </si>
  <si>
    <t>Mediante laminazione e trafilatura produrre semilavorati con le dimensioni desiderate. (C3)</t>
  </si>
  <si>
    <t>Mediante la forgiatura portare i metalli nella forma desiderata con le dimensioni desiderate utilizzando tecniche e utensili adeguati. (C3)</t>
  </si>
  <si>
    <t>Mediante la piegatura formare e raddrizzare i pezzi con utensili e tecniche adeguate. (C3)</t>
  </si>
  <si>
    <t>Mediante la lavorazione a sbalzo deformare sottili lamine di metallo con utensili e tecniche adeguate in modo da ottenere la forma cava desiderata. (C3)</t>
  </si>
  <si>
    <t>Nelle ultime fasi di lavoro, eseguire lavorazioni di deformazione plastica, ricottura o indurimento in funzione delle proprietà tecniche desiderate del pezzo finito, come ad es. la durezza e l’elasticità dei metalli. (C4)</t>
  </si>
  <si>
    <t>Adottare per tutte le tecniche di deformazione plastica le precauzioni necessarie per svolgere i lavori in sicurezza e rispettare le direttive vigenti per lo smaltimento o il riciclaggio di materiali e prodotti chimici. (C3)</t>
  </si>
  <si>
    <t>Valutare la forma, le dimensioni, la qualità e i difetti del pezzo e determinare, se necessario, opportune fasi di rilavorazione. (C6)</t>
  </si>
  <si>
    <t>Competenza operativa d3: unire parti di elementi con tecniche di giunzione</t>
  </si>
  <si>
    <t>Selezionare le tecniche di unione in funzione delle proprietà dei materiali utilizzati e delle funzioni, come ad es. la staccabilità e la mobilità. (C4)</t>
  </si>
  <si>
    <t>Preparare opportunamente le parti in funzione della tecnica scelta, del materiale e della funzione della giunzione. (C3)</t>
  </si>
  <si>
    <t>Unire le parti di un pezzo con adeguati processi di brasatura o saldatura. (C3)</t>
  </si>
  <si>
    <t>Unire parti metalliche, materiali organici e inorganici con tecniche adeguate, come ad es. l’incollaggio, la stuccatura con mastice, la rivettatura, la spinatura o l’avvitatura. (C3)</t>
  </si>
  <si>
    <t>Una volta unite le parti, valutare il punto di contatto e, se necessario, rilavorarlo ed eseguire i lavori conclusivi previsti dalla rispettiva tecnica di unione. (C4)</t>
  </si>
  <si>
    <t>Adottare le precauzioni necessarie per eseguire le tecniche di unione in sicurezza e rispettare le direttive vigenti per lo stoccaggio e lo smaltimento o il riciclaggio di scarti e prodotti chimici. (C3)</t>
  </si>
  <si>
    <t>Competenza operativa d4: modificare elementi per mezzo di tecniche di tranciatura</t>
  </si>
  <si>
    <t>Selezionare le tecniche di separazione in funzione delle proprietà dei materiali utilizzati e del prodotto finale, prestando attenzione allo sfruttamento ottimale dei materiali. (C4)</t>
  </si>
  <si>
    <t>Utilizzando tecniche senza asportazione di truciolo, come ad es. la tranciatura, il taglio cuneiforme e la punzonatura, tagliare i pezzi in lavorazione fino a ottenere determinate dimensioni o una determinata forma. (C3)</t>
  </si>
  <si>
    <t>Utilizzando tecniche ad asportazione di truciolo, come ad es. la segagione, la limatura, la fresatura, la trapanatura, la tornitura e la filettatura, lavorare i pezzi in modo da ottenere determinate dimensioni, una determinata forma o da creare aperture e incavi. (C3)</t>
  </si>
  <si>
    <t>Adottare le precauzioni necessarie per eseguire le tecniche di separazione in sicurezza e rispettare le direttive vigenti per lo stoccaggio e lo smaltimento o il riciclaggio degli scarti. (C3)</t>
  </si>
  <si>
    <t>Competenza operativa d5: trattare le superfici di gioielli e prodotti d’oreficeria affini</t>
  </si>
  <si>
    <t xml:space="preserve">In funzione dei materiali costituenti il pezzo in lavorazione e dell’effetto desiderato, scegliere le tecniche adeguate per la finitura e il trattamento superficiale e le macchine, gli utensili, i mezzi ausiliari e le sostanze ausiliarie per la lavorazione delle superfici. (C4) </t>
  </si>
  <si>
    <t>Preparare le superfici per il trattamento finale di nobilitazione superficiale, come ad es. la lucidatura o il rivestimento con tecniche adeguate. (C3)</t>
  </si>
  <si>
    <t>Strutturare, lucidare od opacizzare i pezzi in lavorazione con tecniche adeguate. (C3)</t>
  </si>
  <si>
    <t>Nobilitare le superfici mediante rivestimento galvanico. (C3)</t>
  </si>
  <si>
    <t>Colorare le superfici metalliche mediante processi chimici. (C3)</t>
  </si>
  <si>
    <t>Rispettando le prescrizioni vigenti in materia di sicurezza, adottare le precauzioni necessarie per eseguire i trattamenti superficiali in sicurezza e rispettare le direttive vigenti per lo stoccaggio e lo smaltimento o il riciclaggio di scarti e prodotti chimici. (C3)</t>
  </si>
  <si>
    <t>Valutare la qualità e i difetti del pezzo e determinare, se necessario, opportune fasi di rilavorazione. (C6)</t>
  </si>
  <si>
    <t>Competenza operativa d6: controllare e marcare gioielli e prodotti d’oreficeria affini</t>
  </si>
  <si>
    <t>Valutare la forma, l’estetica, le dimensioni, la qualità e i difetti del pezzo e determinare, se necessario, opportune fasi di rilavorazione. (C6)</t>
  </si>
  <si>
    <t>Pesare i pezzi in lavorazione o i singoli elementi costituenti come le pietre preziose per calcolare il valore dei materiali. (C3)</t>
  </si>
  <si>
    <t>Analizzare i lavori eseguiti e utilizzare le conoscenze così acquisite per il miglioramento continuo dei metodi di lavoro, delle prestazioni lavorative e della qualità del lavoro svolto. (C4)</t>
  </si>
  <si>
    <t>Verificare i titoli dei metalli preziosi degli oggetti con metodi comunemente usati nel lavoro quotidiano, osservando le relative misure di sicurezza. (C4)</t>
  </si>
  <si>
    <t>Punzonare il titolo e il marchio d’artefice conformemente a quanto disposto dalla LCMP. (C3)</t>
  </si>
  <si>
    <t>a. Consulenza alla clientela e offerta di servizi</t>
  </si>
  <si>
    <t>b. Progettazione di gioielli, oggetti preziosi e prodotti affini</t>
  </si>
  <si>
    <t>c. Pianificazione e preparazione della produzione, riparazione e modifica di gioielli, oggetti preziosi e prodotti affini</t>
  </si>
  <si>
    <t>d. Produzione, riparazione e modifica di gioielli e prodotti d’oreficeria affini</t>
  </si>
  <si>
    <t>a1: offrire alla clientela consulenza su gioielli, oggetti preziosi, prodotti affini e servizi</t>
  </si>
  <si>
    <t>a2: redigere preventivi per gioielli, oggetti preziosi, prodotti affini e servizi</t>
  </si>
  <si>
    <t>a3: valutare la fattibilità e i rischi della riparazione e della modifica di gioielli, oggetti preziosi e prodotti affini</t>
  </si>
  <si>
    <t>a4: presentare gioielli, oggetti preziosi, prodotti affini, servizi e progetti</t>
  </si>
  <si>
    <t>a5: svolgere semplici compiti amministrativi in relazione agli ordini dei clienti e servizi relativi a gioielli, oggetti preziosi e prodotti affini</t>
  </si>
  <si>
    <t>b1: sviluppare idee e progetti per gioielli, oggetti preziosi e prodotti affini</t>
  </si>
  <si>
    <t>b2: selezionare i materiali e i processi di produzione per realizzare idee e progetti</t>
  </si>
  <si>
    <t>b3: eseguire schizzi, immagini e disegni per visualizzare gioielli, oggetti preziosi e prodotti affini</t>
  </si>
  <si>
    <t>b4: fabbricare modelli in scala per visualizzare gioielli, oggetti preziosi e prodotti affini</t>
  </si>
  <si>
    <t>c1: realizzare disegni esecutivi per gioielli, oggetti preziosi e prodotti affini</t>
  </si>
  <si>
    <t>c2: definire le fasi di lavorazione per la produzione di gioielli, oggetti preziosi e prodotti affini</t>
  </si>
  <si>
    <t>c3: preparare i materiali, gli utensili e le macchine per la produzione di gioielli, oggetti preziosi e prodotti affini</t>
  </si>
  <si>
    <t>c4: manutenere e curare gli utensili e le macchine per la produzione di gioielli, oggetti preziosi e prodotti affini</t>
  </si>
  <si>
    <t>c5: fabbricare o modificare utensili specifici per la produzione di gioielli, oggetti preziosi e prodotti affini</t>
  </si>
  <si>
    <t>c6: creare i dati per i processi di produzione assistiti digitalmente di gioielli, oggetti preziosi e prodotti affini</t>
  </si>
  <si>
    <t>d1: realizzare elementi per mezzo di tecniche di stampaggio</t>
  </si>
  <si>
    <t>d2: realizzare elementi per mezzo di tecniche di foggiatura</t>
  </si>
  <si>
    <t>d3: unire parti di elementi con tecniche di giunzione</t>
  </si>
  <si>
    <t>d4: modificare elementi per mezzo di tecniche di tranciatura</t>
  </si>
  <si>
    <t>d5: trattare le superfici di gioielli e prodotti d’oreficeria affini</t>
  </si>
  <si>
    <t>d6: controllare e marcare gioielli e prodotti d’oreficeria affini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</si>
</sst>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b/>
      <sz val="14"/>
      <color theme="1"/>
      <name val="Arial Nova"/>
      <family val="2"/>
    </font>
    <font>
      <sz val="11"/>
      <color theme="1"/>
      <name val="Arial Nova"/>
      <family val="2"/>
    </font>
    <font>
      <sz val="11"/>
      <color theme="0"/>
      <name val="Arial Nova"/>
      <family val="2"/>
    </font>
    <font>
      <sz val="11"/>
      <color rgb="FF9C5700"/>
      <name val="Arial Nova"/>
      <family val="2"/>
    </font>
    <font>
      <sz val="11"/>
      <color rgb="FF006100"/>
      <name val="Arial Nova"/>
      <family val="2"/>
    </font>
    <font>
      <sz val="11"/>
      <color rgb="FFC00000"/>
      <name val="Arial Nova"/>
      <family val="2"/>
    </font>
    <font>
      <sz val="11"/>
      <color rgb="FF9C0006"/>
      <name val="Arial Nova"/>
      <family val="2"/>
    </font>
    <font>
      <b/>
      <sz val="11"/>
      <color theme="1"/>
      <name val="Arial Nova"/>
      <family val="2"/>
    </font>
    <font>
      <b/>
      <sz val="12"/>
      <color theme="1"/>
      <name val="Arial Nova"/>
      <family val="2"/>
    </font>
    <font>
      <b/>
      <sz val="10"/>
      <color theme="1"/>
      <name val="Arial Nova"/>
      <family val="2"/>
    </font>
    <font>
      <sz val="10"/>
      <color theme="1"/>
      <name val="Arial Nova"/>
      <family val="2"/>
    </font>
    <font>
      <sz val="9"/>
      <color theme="1"/>
      <name val="Arial Nova"/>
      <family val="2"/>
    </font>
    <font>
      <b/>
      <sz val="9"/>
      <color theme="1"/>
      <name val="Arial Nova"/>
      <family val="2"/>
    </font>
    <font>
      <i/>
      <sz val="11"/>
      <color theme="1"/>
      <name val="Arial Nova"/>
      <family val="2"/>
    </font>
    <font>
      <sz val="9"/>
      <name val="Arial Nova"/>
      <family val="2"/>
    </font>
    <font>
      <sz val="10"/>
      <color rgb="FFFF0000"/>
      <name val="Arial Nova"/>
      <family val="2"/>
    </font>
    <font>
      <sz val="11"/>
      <color rgb="FFFF0000"/>
      <name val="Arial Nova"/>
      <family val="2"/>
    </font>
    <font>
      <sz val="8"/>
      <color theme="1"/>
      <name val="Arial Nova"/>
      <family val="2"/>
    </font>
    <font>
      <b/>
      <sz val="7.5"/>
      <color theme="1"/>
      <name val="Arial Nova"/>
      <family val="2"/>
    </font>
    <font>
      <sz val="7.5"/>
      <color theme="1"/>
      <name val="Arial Nova"/>
      <family val="2"/>
    </font>
    <font>
      <sz val="8"/>
      <color rgb="FF000000"/>
      <name val="Arial Nova"/>
      <family val="2"/>
    </font>
    <font>
      <sz val="9"/>
      <color rgb="FF000000"/>
      <name val="Arial Nova"/>
      <family val="2"/>
    </font>
    <font>
      <i/>
      <sz val="9"/>
      <color rgb="FF000000"/>
      <name val="Arial Nov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1" tint="0.34998626667073579"/>
        <bgColor indexed="64"/>
      </patternFill>
    </fill>
    <fill>
      <patternFill patternType="solid">
        <fgColor rgb="FFFFD579"/>
        <bgColor indexed="64"/>
      </patternFill>
    </fill>
  </fills>
  <borders count="71">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auto="1"/>
      </left>
      <right style="hair">
        <color auto="1"/>
      </right>
      <top/>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auto="1"/>
      </left>
      <right style="hair">
        <color auto="1"/>
      </right>
      <top/>
      <bottom style="hair">
        <color auto="1"/>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auto="1"/>
      </left>
      <right/>
      <top style="thin">
        <color auto="1"/>
      </top>
      <bottom style="hair">
        <color auto="1"/>
      </bottom>
      <diagonal/>
    </border>
    <border>
      <left style="thin">
        <color indexed="64"/>
      </left>
      <right style="hair">
        <color indexed="64"/>
      </right>
      <top style="medium">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auto="1"/>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style="hair">
        <color auto="1"/>
      </right>
      <top style="medium">
        <color indexed="64"/>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hair">
        <color auto="1"/>
      </bottom>
      <diagonal/>
    </border>
    <border>
      <left style="hair">
        <color auto="1"/>
      </left>
      <right style="medium">
        <color indexed="64"/>
      </right>
      <top style="hair">
        <color auto="1"/>
      </top>
      <bottom/>
      <diagonal/>
    </border>
    <border>
      <left style="hair">
        <color auto="1"/>
      </left>
      <right style="medium">
        <color indexed="64"/>
      </right>
      <top style="medium">
        <color indexed="64"/>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hair">
        <color auto="1"/>
      </left>
      <right style="medium">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298">
    <xf numFmtId="0" fontId="0" fillId="0" borderId="0" xfId="0"/>
    <xf numFmtId="0" fontId="5" fillId="0" borderId="0" xfId="0" applyFont="1"/>
    <xf numFmtId="0" fontId="5" fillId="0" borderId="0" xfId="0" applyFont="1"/>
    <xf numFmtId="0" fontId="5" fillId="0" borderId="3" xfId="0" applyFont="1" applyBorder="1" applyAlignment="1">
      <alignment textRotation="90"/>
    </xf>
    <xf numFmtId="0" fontId="6" fillId="7" borderId="3" xfId="0" applyFont="1" applyFill="1" applyBorder="1" applyAlignment="1">
      <alignment wrapText="1"/>
    </xf>
    <xf numFmtId="0" fontId="5" fillId="0" borderId="3" xfId="0" applyFont="1" applyBorder="1"/>
    <xf numFmtId="0" fontId="7" fillId="6" borderId="3" xfId="3" applyFont="1" applyBorder="1"/>
    <xf numFmtId="0" fontId="8" fillId="4" borderId="3" xfId="1" applyFont="1" applyBorder="1"/>
    <xf numFmtId="0" fontId="7" fillId="0" borderId="3" xfId="3" applyFont="1" applyFill="1" applyBorder="1"/>
    <xf numFmtId="0" fontId="9" fillId="0" borderId="3" xfId="0" applyFont="1" applyBorder="1"/>
    <xf numFmtId="0" fontId="5" fillId="0" borderId="3" xfId="0" applyFont="1" applyBorder="1" applyAlignment="1">
      <alignment wrapText="1"/>
    </xf>
    <xf numFmtId="0" fontId="10" fillId="0" borderId="3" xfId="2" applyFont="1" applyFill="1" applyBorder="1"/>
    <xf numFmtId="0" fontId="10" fillId="5" borderId="3" xfId="2" applyFont="1" applyBorder="1"/>
    <xf numFmtId="0" fontId="5" fillId="0" borderId="3" xfId="0" applyFont="1" applyBorder="1" applyAlignment="1">
      <alignment horizontal="center" vertical="center"/>
    </xf>
    <xf numFmtId="0" fontId="6" fillId="0" borderId="0" xfId="0" applyFont="1" applyFill="1" applyBorder="1" applyAlignment="1">
      <alignment wrapText="1"/>
    </xf>
    <xf numFmtId="0" fontId="7" fillId="0" borderId="0" xfId="3" applyFont="1" applyFill="1" applyBorder="1"/>
    <xf numFmtId="0" fontId="11" fillId="0" borderId="0" xfId="0" applyFont="1" applyAlignment="1">
      <alignment vertical="center"/>
    </xf>
    <xf numFmtId="0" fontId="5" fillId="0" borderId="0" xfId="0" applyFont="1" applyAlignment="1">
      <alignment vertical="center"/>
    </xf>
    <xf numFmtId="0" fontId="12" fillId="0" borderId="0" xfId="0" applyFont="1" applyAlignment="1">
      <alignment horizontal="left" vertical="center"/>
    </xf>
    <xf numFmtId="49" fontId="13" fillId="0" borderId="0" xfId="0" applyNumberFormat="1" applyFont="1" applyAlignment="1">
      <alignment horizontal="left" vertical="center"/>
    </xf>
    <xf numFmtId="49" fontId="13" fillId="0" borderId="0" xfId="0" applyNumberFormat="1" applyFont="1" applyAlignment="1">
      <alignment horizontal="left"/>
    </xf>
    <xf numFmtId="0" fontId="14" fillId="0" borderId="0" xfId="0" applyFont="1" applyAlignment="1">
      <alignment horizontal="left" vertical="center"/>
    </xf>
    <xf numFmtId="49" fontId="13" fillId="0" borderId="0" xfId="0" applyNumberFormat="1" applyFont="1" applyBorder="1" applyAlignment="1">
      <alignment horizontal="left" vertical="center"/>
    </xf>
    <xf numFmtId="49" fontId="13" fillId="0" borderId="0" xfId="0" applyNumberFormat="1" applyFont="1" applyBorder="1" applyAlignment="1">
      <alignment horizontal="left"/>
    </xf>
    <xf numFmtId="0" fontId="15" fillId="0" borderId="0" xfId="0" applyFont="1" applyBorder="1" applyAlignment="1">
      <alignment horizontal="left" wrapText="1"/>
    </xf>
    <xf numFmtId="49" fontId="16" fillId="0" borderId="0"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Alignment="1">
      <alignment vertical="top" wrapText="1"/>
    </xf>
    <xf numFmtId="49" fontId="16" fillId="0" borderId="0" xfId="0" applyNumberFormat="1" applyFont="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5" fillId="0" borderId="24" xfId="0" applyFont="1" applyBorder="1" applyAlignment="1">
      <alignment horizontal="left" wrapText="1"/>
    </xf>
    <xf numFmtId="0" fontId="5" fillId="0" borderId="0" xfId="0" applyFont="1" applyBorder="1"/>
    <xf numFmtId="0" fontId="5" fillId="0" borderId="0" xfId="0" applyFont="1" applyBorder="1" applyAlignment="1">
      <alignment horizontal="center"/>
    </xf>
    <xf numFmtId="0" fontId="17" fillId="0" borderId="0" xfId="0" applyFont="1" applyAlignment="1">
      <alignment vertical="center"/>
    </xf>
    <xf numFmtId="0" fontId="15" fillId="0" borderId="3" xfId="0" applyFont="1" applyBorder="1" applyAlignment="1">
      <alignment wrapText="1"/>
    </xf>
    <xf numFmtId="0" fontId="15" fillId="0" borderId="3" xfId="0" applyFont="1" applyBorder="1" applyAlignment="1">
      <alignment horizontal="left" wrapText="1"/>
    </xf>
    <xf numFmtId="0" fontId="5" fillId="0" borderId="27" xfId="0" applyFont="1" applyBorder="1"/>
    <xf numFmtId="0" fontId="5" fillId="0" borderId="0" xfId="0" applyFont="1" applyAlignment="1">
      <alignment horizontal="center"/>
    </xf>
    <xf numFmtId="0" fontId="5" fillId="0" borderId="29" xfId="0" applyFont="1" applyBorder="1"/>
    <xf numFmtId="0" fontId="5" fillId="0" borderId="30" xfId="0" applyFont="1" applyBorder="1"/>
    <xf numFmtId="0" fontId="15" fillId="0" borderId="0" xfId="0" applyFont="1" applyBorder="1" applyAlignment="1">
      <alignment wrapText="1"/>
    </xf>
    <xf numFmtId="0" fontId="16" fillId="0" borderId="0" xfId="0" applyFont="1"/>
    <xf numFmtId="0" fontId="15" fillId="0" borderId="0" xfId="0" applyFont="1"/>
    <xf numFmtId="0" fontId="15" fillId="0" borderId="0" xfId="0" applyFont="1" applyAlignment="1">
      <alignment vertical="center"/>
    </xf>
    <xf numFmtId="0" fontId="5" fillId="0" borderId="0" xfId="0" applyFont="1" applyAlignment="1"/>
    <xf numFmtId="0" fontId="5" fillId="0" borderId="0" xfId="0" applyFont="1" applyAlignment="1">
      <alignment horizontal="left"/>
    </xf>
    <xf numFmtId="0" fontId="14" fillId="0" borderId="0" xfId="0" applyFont="1" applyBorder="1" applyAlignment="1">
      <alignment horizontal="left" vertical="center"/>
    </xf>
    <xf numFmtId="49" fontId="16" fillId="8" borderId="36" xfId="0" applyNumberFormat="1" applyFont="1" applyFill="1" applyBorder="1" applyAlignment="1">
      <alignment vertical="top" wrapText="1"/>
    </xf>
    <xf numFmtId="49" fontId="16" fillId="8" borderId="37" xfId="0" applyNumberFormat="1" applyFont="1" applyFill="1" applyBorder="1" applyAlignment="1">
      <alignment vertical="top" wrapText="1"/>
    </xf>
    <xf numFmtId="0" fontId="5" fillId="0" borderId="0" xfId="0" applyFont="1" applyBorder="1" applyAlignment="1">
      <alignment wrapText="1"/>
    </xf>
    <xf numFmtId="0" fontId="5" fillId="0" borderId="0" xfId="0" applyFont="1" applyBorder="1" applyAlignment="1">
      <alignment horizontal="center" wrapText="1"/>
    </xf>
    <xf numFmtId="0" fontId="5" fillId="0" borderId="0" xfId="0" applyFont="1" applyAlignment="1">
      <alignment wrapText="1"/>
    </xf>
    <xf numFmtId="0" fontId="5" fillId="0" borderId="3" xfId="0" applyFont="1" applyBorder="1" applyAlignment="1">
      <alignment horizontal="center" wrapText="1"/>
    </xf>
    <xf numFmtId="0" fontId="14" fillId="0" borderId="3" xfId="0" applyFont="1" applyBorder="1" applyAlignment="1">
      <alignment horizontal="center" vertical="center" wrapText="1"/>
    </xf>
    <xf numFmtId="0" fontId="15" fillId="0" borderId="33" xfId="0" applyFont="1" applyBorder="1" applyAlignment="1">
      <alignment horizontal="left" wrapText="1"/>
    </xf>
    <xf numFmtId="0" fontId="14" fillId="0" borderId="0" xfId="0" applyFont="1" applyBorder="1" applyAlignment="1">
      <alignment horizontal="center" vertical="center"/>
    </xf>
    <xf numFmtId="49" fontId="16" fillId="0" borderId="0" xfId="0" applyNumberFormat="1" applyFont="1" applyBorder="1" applyAlignment="1">
      <alignment horizontal="left" vertical="center" wrapText="1"/>
    </xf>
    <xf numFmtId="0" fontId="14" fillId="0" borderId="0" xfId="0" applyFont="1" applyBorder="1" applyAlignment="1">
      <alignment horizontal="left"/>
    </xf>
    <xf numFmtId="0" fontId="5" fillId="0" borderId="0" xfId="0" applyFont="1" applyBorder="1" applyAlignment="1"/>
    <xf numFmtId="0" fontId="5" fillId="0" borderId="0" xfId="0" applyFont="1" applyBorder="1" applyAlignment="1">
      <alignment horizontal="left"/>
    </xf>
    <xf numFmtId="49" fontId="16" fillId="0" borderId="3" xfId="0" applyNumberFormat="1" applyFont="1" applyBorder="1" applyAlignment="1">
      <alignment horizontal="left" vertical="center"/>
    </xf>
    <xf numFmtId="0" fontId="5" fillId="0" borderId="3" xfId="0" applyFont="1" applyBorder="1" applyAlignment="1">
      <alignment horizontal="center"/>
    </xf>
    <xf numFmtId="0" fontId="15" fillId="0" borderId="29" xfId="0" applyFont="1" applyBorder="1" applyAlignment="1">
      <alignment horizontal="left" wrapText="1"/>
    </xf>
    <xf numFmtId="0" fontId="14" fillId="0" borderId="3" xfId="0" applyFont="1" applyBorder="1" applyAlignment="1">
      <alignment horizontal="center" vertical="center"/>
    </xf>
    <xf numFmtId="0" fontId="19" fillId="0" borderId="3" xfId="0" applyFont="1" applyBorder="1" applyAlignment="1">
      <alignment horizontal="left" vertical="center"/>
    </xf>
    <xf numFmtId="0" fontId="20" fillId="0" borderId="0" xfId="0" applyFont="1" applyBorder="1" applyAlignment="1">
      <alignment wrapText="1"/>
    </xf>
    <xf numFmtId="49" fontId="16" fillId="8" borderId="35" xfId="0" applyNumberFormat="1" applyFont="1" applyFill="1" applyBorder="1" applyAlignment="1">
      <alignment horizontal="left" vertical="top" wrapText="1"/>
    </xf>
    <xf numFmtId="49" fontId="16" fillId="8" borderId="36" xfId="0" applyNumberFormat="1" applyFont="1" applyFill="1" applyBorder="1" applyAlignment="1">
      <alignment horizontal="left" vertical="top" wrapText="1"/>
    </xf>
    <xf numFmtId="49" fontId="15" fillId="0" borderId="24" xfId="0" applyNumberFormat="1" applyFont="1" applyBorder="1" applyAlignment="1">
      <alignment horizontal="left" vertical="top" wrapText="1"/>
    </xf>
    <xf numFmtId="0" fontId="15" fillId="0" borderId="25" xfId="0" applyFont="1" applyBorder="1" applyAlignment="1">
      <alignment horizontal="left" wrapText="1"/>
    </xf>
    <xf numFmtId="49" fontId="15" fillId="0" borderId="3" xfId="0" applyNumberFormat="1" applyFont="1" applyBorder="1" applyAlignment="1">
      <alignment horizontal="left" vertical="top" wrapText="1"/>
    </xf>
    <xf numFmtId="0" fontId="15" fillId="0" borderId="27" xfId="0" applyFont="1" applyBorder="1" applyAlignment="1">
      <alignment horizontal="left" wrapText="1"/>
    </xf>
    <xf numFmtId="49" fontId="15" fillId="0" borderId="29" xfId="0" applyNumberFormat="1" applyFont="1" applyBorder="1" applyAlignment="1">
      <alignment horizontal="left" vertical="top" wrapText="1"/>
    </xf>
    <xf numFmtId="0" fontId="15" fillId="0" borderId="30" xfId="0" applyFont="1" applyBorder="1" applyAlignment="1">
      <alignment horizontal="left" wrapText="1"/>
    </xf>
    <xf numFmtId="49" fontId="16" fillId="0" borderId="32" xfId="0" applyNumberFormat="1" applyFont="1" applyBorder="1" applyAlignment="1">
      <alignment horizontal="left" vertical="top"/>
    </xf>
    <xf numFmtId="49" fontId="15" fillId="0" borderId="33" xfId="0" applyNumberFormat="1" applyFont="1" applyBorder="1" applyAlignment="1">
      <alignment horizontal="left" vertical="top" wrapText="1"/>
    </xf>
    <xf numFmtId="0" fontId="15" fillId="0" borderId="34" xfId="0" applyFont="1" applyBorder="1" applyAlignment="1">
      <alignment horizontal="left" wrapText="1"/>
    </xf>
    <xf numFmtId="49" fontId="16" fillId="0" borderId="55" xfId="0" applyNumberFormat="1" applyFont="1" applyBorder="1" applyAlignment="1">
      <alignment horizontal="left" vertical="top"/>
    </xf>
    <xf numFmtId="0" fontId="14" fillId="0" borderId="43" xfId="0" applyFont="1" applyBorder="1" applyAlignment="1">
      <alignment horizontal="left" vertical="center"/>
    </xf>
    <xf numFmtId="0" fontId="14" fillId="0" borderId="56" xfId="0" applyFont="1" applyBorder="1" applyAlignment="1">
      <alignment horizontal="left" vertical="center"/>
    </xf>
    <xf numFmtId="49" fontId="16" fillId="0" borderId="0" xfId="0" applyNumberFormat="1" applyFont="1" applyBorder="1" applyAlignment="1">
      <alignment horizontal="left" vertical="top"/>
    </xf>
    <xf numFmtId="49" fontId="15" fillId="0" borderId="0" xfId="0" applyNumberFormat="1" applyFont="1" applyAlignment="1">
      <alignment horizontal="left" vertical="top" wrapText="1"/>
    </xf>
    <xf numFmtId="49" fontId="16" fillId="8" borderId="23" xfId="0" applyNumberFormat="1" applyFont="1" applyFill="1" applyBorder="1" applyAlignment="1">
      <alignment horizontal="left" vertical="top" wrapText="1"/>
    </xf>
    <xf numFmtId="49" fontId="16" fillId="0" borderId="26" xfId="0" applyNumberFormat="1" applyFont="1" applyBorder="1" applyAlignment="1">
      <alignment horizontal="left" vertical="top"/>
    </xf>
    <xf numFmtId="49" fontId="16" fillId="0" borderId="26" xfId="0" applyNumberFormat="1" applyFont="1" applyBorder="1" applyAlignment="1">
      <alignment horizontal="left" vertical="top" wrapText="1"/>
    </xf>
    <xf numFmtId="49" fontId="16" fillId="0" borderId="28" xfId="0" applyNumberFormat="1" applyFont="1" applyBorder="1" applyAlignment="1">
      <alignment horizontal="left" vertical="top" wrapText="1"/>
    </xf>
    <xf numFmtId="49" fontId="16" fillId="0" borderId="26" xfId="0" applyNumberFormat="1" applyFont="1" applyFill="1" applyBorder="1" applyAlignment="1">
      <alignment horizontal="left" vertical="top" wrapText="1"/>
    </xf>
    <xf numFmtId="49" fontId="15" fillId="0" borderId="26" xfId="0" applyNumberFormat="1" applyFont="1" applyFill="1" applyBorder="1" applyAlignment="1">
      <alignment horizontal="left" vertical="top" wrapText="1"/>
    </xf>
    <xf numFmtId="49" fontId="16" fillId="0" borderId="28" xfId="0" applyNumberFormat="1" applyFont="1" applyFill="1" applyBorder="1" applyAlignment="1">
      <alignment horizontal="left" vertical="top" wrapText="1"/>
    </xf>
    <xf numFmtId="0" fontId="21" fillId="0" borderId="0" xfId="0" applyFont="1" applyFill="1"/>
    <xf numFmtId="0" fontId="21" fillId="0" borderId="0" xfId="0" applyFont="1" applyAlignment="1">
      <alignment horizontal="left"/>
    </xf>
    <xf numFmtId="0" fontId="23" fillId="0" borderId="0" xfId="0" applyFont="1" applyAlignment="1">
      <alignment horizontal="left" vertical="center"/>
    </xf>
    <xf numFmtId="49" fontId="21" fillId="0" borderId="17" xfId="0" applyNumberFormat="1" applyFont="1" applyBorder="1" applyAlignment="1">
      <alignment horizontal="left" vertical="center"/>
    </xf>
    <xf numFmtId="49" fontId="21" fillId="0" borderId="10" xfId="0" applyNumberFormat="1" applyFont="1" applyBorder="1" applyAlignment="1">
      <alignment horizontal="left" vertical="center"/>
    </xf>
    <xf numFmtId="49" fontId="21" fillId="0" borderId="61" xfId="0" applyNumberFormat="1" applyFont="1" applyBorder="1" applyAlignment="1">
      <alignment horizontal="left" vertical="center"/>
    </xf>
    <xf numFmtId="0" fontId="24" fillId="0" borderId="24" xfId="0" applyFont="1" applyFill="1" applyBorder="1" applyAlignment="1">
      <alignment horizontal="left" vertical="top" wrapText="1"/>
    </xf>
    <xf numFmtId="0" fontId="24" fillId="0" borderId="24" xfId="0" applyFont="1" applyBorder="1" applyAlignment="1">
      <alignment horizontal="left" vertical="top" wrapText="1"/>
    </xf>
    <xf numFmtId="0" fontId="25" fillId="2" borderId="41" xfId="0" applyFont="1" applyFill="1" applyBorder="1" applyAlignment="1">
      <alignment vertical="center" wrapText="1"/>
    </xf>
    <xf numFmtId="0" fontId="25" fillId="3" borderId="42" xfId="0" applyFont="1" applyFill="1" applyBorder="1" applyAlignment="1">
      <alignment vertical="center" wrapText="1"/>
    </xf>
    <xf numFmtId="0" fontId="26" fillId="0" borderId="62" xfId="0" applyFont="1" applyFill="1" applyBorder="1" applyAlignment="1">
      <alignment vertical="center" wrapText="1"/>
    </xf>
    <xf numFmtId="0" fontId="24" fillId="0" borderId="3" xfId="0" applyFont="1" applyFill="1" applyBorder="1" applyAlignment="1">
      <alignment horizontal="left" vertical="top" wrapText="1"/>
    </xf>
    <xf numFmtId="0" fontId="24" fillId="0" borderId="3" xfId="0" applyFont="1" applyBorder="1" applyAlignment="1">
      <alignment horizontal="left" vertical="top" wrapText="1"/>
    </xf>
    <xf numFmtId="0" fontId="25" fillId="2" borderId="7" xfId="0" applyFont="1" applyFill="1" applyBorder="1" applyAlignment="1">
      <alignment vertical="center" wrapText="1"/>
    </xf>
    <xf numFmtId="0" fontId="25" fillId="2" borderId="8" xfId="0" applyFont="1" applyFill="1" applyBorder="1" applyAlignment="1">
      <alignment vertical="center" wrapText="1"/>
    </xf>
    <xf numFmtId="0" fontId="25" fillId="3" borderId="8" xfId="0" applyFont="1" applyFill="1" applyBorder="1" applyAlignment="1">
      <alignment vertical="center" wrapText="1"/>
    </xf>
    <xf numFmtId="0" fontId="26" fillId="3" borderId="63" xfId="0" applyFont="1" applyFill="1" applyBorder="1" applyAlignment="1">
      <alignment vertical="center" wrapText="1"/>
    </xf>
    <xf numFmtId="0" fontId="24" fillId="0" borderId="29" xfId="0" applyFont="1" applyFill="1" applyBorder="1" applyAlignment="1">
      <alignment horizontal="left" vertical="top" wrapText="1"/>
    </xf>
    <xf numFmtId="0" fontId="24" fillId="0" borderId="29" xfId="0" applyFont="1" applyBorder="1" applyAlignment="1">
      <alignment horizontal="left" vertical="top" wrapText="1"/>
    </xf>
    <xf numFmtId="0" fontId="25" fillId="2" borderId="44" xfId="0" applyFont="1" applyFill="1" applyBorder="1" applyAlignment="1">
      <alignment vertical="center" wrapText="1"/>
    </xf>
    <xf numFmtId="0" fontId="25" fillId="2" borderId="45" xfId="0" applyFont="1" applyFill="1" applyBorder="1" applyAlignment="1">
      <alignment vertical="center" wrapText="1"/>
    </xf>
    <xf numFmtId="0" fontId="25" fillId="3" borderId="45" xfId="0" applyFont="1" applyFill="1" applyBorder="1" applyAlignment="1">
      <alignment vertical="center" wrapText="1"/>
    </xf>
    <xf numFmtId="0" fontId="26" fillId="3" borderId="64" xfId="0" applyFont="1" applyFill="1" applyBorder="1" applyAlignment="1">
      <alignment vertical="center" wrapText="1"/>
    </xf>
    <xf numFmtId="0" fontId="24" fillId="0" borderId="24" xfId="0" applyFont="1" applyBorder="1" applyAlignment="1">
      <alignment horizontal="left" vertical="center" wrapText="1"/>
    </xf>
    <xf numFmtId="0" fontId="25" fillId="2" borderId="42" xfId="0" applyFont="1" applyFill="1" applyBorder="1" applyAlignment="1">
      <alignment vertical="center" wrapText="1"/>
    </xf>
    <xf numFmtId="0" fontId="25" fillId="3" borderId="62" xfId="0" applyFont="1" applyFill="1" applyBorder="1" applyAlignment="1">
      <alignment vertical="center" wrapText="1"/>
    </xf>
    <xf numFmtId="0" fontId="24" fillId="0" borderId="3" xfId="0" applyFont="1" applyBorder="1" applyAlignment="1">
      <alignment horizontal="left" vertical="center" wrapText="1"/>
    </xf>
    <xf numFmtId="0" fontId="25" fillId="3" borderId="63" xfId="0" applyFont="1" applyFill="1" applyBorder="1" applyAlignment="1">
      <alignment vertical="center" wrapText="1"/>
    </xf>
    <xf numFmtId="0" fontId="24" fillId="0" borderId="29" xfId="0" applyFont="1" applyBorder="1" applyAlignment="1">
      <alignment horizontal="left" vertical="center" wrapText="1"/>
    </xf>
    <xf numFmtId="0" fontId="24" fillId="0" borderId="38" xfId="0" applyFont="1" applyFill="1" applyBorder="1" applyAlignment="1">
      <alignment horizontal="left" vertical="top" wrapText="1"/>
    </xf>
    <xf numFmtId="0" fontId="24" fillId="0" borderId="38" xfId="0" applyFont="1" applyBorder="1" applyAlignment="1">
      <alignment horizontal="left" vertical="top" wrapText="1"/>
    </xf>
    <xf numFmtId="0" fontId="25" fillId="2" borderId="20" xfId="0" applyFont="1" applyFill="1" applyBorder="1" applyAlignment="1">
      <alignment vertical="center" wrapText="1"/>
    </xf>
    <xf numFmtId="0" fontId="25" fillId="3" borderId="18" xfId="0" applyFont="1" applyFill="1" applyBorder="1" applyAlignment="1">
      <alignment vertical="center" wrapText="1"/>
    </xf>
    <xf numFmtId="0" fontId="26" fillId="3" borderId="65" xfId="0" applyFont="1" applyFill="1" applyBorder="1" applyAlignment="1">
      <alignment vertical="center" wrapText="1"/>
    </xf>
    <xf numFmtId="0" fontId="25" fillId="2" borderId="17" xfId="0" applyFont="1" applyFill="1" applyBorder="1" applyAlignment="1">
      <alignment vertical="center" wrapText="1"/>
    </xf>
    <xf numFmtId="0" fontId="25" fillId="2" borderId="10" xfId="0" applyFont="1" applyFill="1" applyBorder="1" applyAlignment="1">
      <alignment vertical="center" wrapText="1"/>
    </xf>
    <xf numFmtId="0" fontId="25" fillId="3" borderId="10" xfId="0" applyFont="1" applyFill="1" applyBorder="1" applyAlignment="1">
      <alignment vertical="center" wrapText="1"/>
    </xf>
    <xf numFmtId="0" fontId="26" fillId="3" borderId="61" xfId="0" applyFont="1" applyFill="1" applyBorder="1" applyAlignment="1">
      <alignment vertical="center" wrapText="1"/>
    </xf>
    <xf numFmtId="0" fontId="24" fillId="0" borderId="11" xfId="0" applyFont="1" applyFill="1" applyBorder="1" applyAlignment="1">
      <alignment horizontal="left" vertical="top" wrapText="1"/>
    </xf>
    <xf numFmtId="0" fontId="24" fillId="0" borderId="11" xfId="0" applyFont="1" applyBorder="1" applyAlignment="1">
      <alignment horizontal="left" vertical="center" wrapText="1"/>
    </xf>
    <xf numFmtId="0" fontId="26" fillId="2" borderId="62" xfId="0" applyFont="1" applyFill="1" applyBorder="1" applyAlignment="1">
      <alignment vertical="center" wrapText="1"/>
    </xf>
    <xf numFmtId="0" fontId="26" fillId="2" borderId="63" xfId="0" applyFont="1" applyFill="1" applyBorder="1" applyAlignment="1">
      <alignment vertical="center" wrapText="1"/>
    </xf>
    <xf numFmtId="0" fontId="26" fillId="2" borderId="61" xfId="0" applyFont="1" applyFill="1" applyBorder="1" applyAlignment="1">
      <alignment vertical="center" wrapText="1"/>
    </xf>
    <xf numFmtId="0" fontId="25" fillId="3" borderId="41" xfId="0" applyFont="1" applyFill="1" applyBorder="1" applyAlignment="1">
      <alignment vertical="center" wrapText="1"/>
    </xf>
    <xf numFmtId="0" fontId="25" fillId="2" borderId="18" xfId="0" applyFont="1" applyFill="1" applyBorder="1" applyAlignment="1">
      <alignment vertical="center" wrapText="1"/>
    </xf>
    <xf numFmtId="0" fontId="26" fillId="2" borderId="65" xfId="0" applyFont="1" applyFill="1" applyBorder="1" applyAlignment="1">
      <alignment vertical="center" wrapText="1"/>
    </xf>
    <xf numFmtId="0" fontId="25" fillId="2" borderId="46" xfId="0" applyFont="1" applyFill="1" applyBorder="1" applyAlignment="1">
      <alignment vertical="center" wrapText="1"/>
    </xf>
    <xf numFmtId="0" fontId="25" fillId="3" borderId="47" xfId="0" applyFont="1" applyFill="1" applyBorder="1" applyAlignment="1">
      <alignment vertical="center" wrapText="1"/>
    </xf>
    <xf numFmtId="0" fontId="25" fillId="2" borderId="47" xfId="0" applyFont="1" applyFill="1" applyBorder="1" applyAlignment="1">
      <alignment vertical="center" wrapText="1"/>
    </xf>
    <xf numFmtId="0" fontId="26" fillId="3" borderId="67" xfId="0" applyFont="1" applyFill="1" applyBorder="1" applyAlignment="1">
      <alignment vertical="center" wrapText="1"/>
    </xf>
    <xf numFmtId="0" fontId="15"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6" fillId="0" borderId="0" xfId="0" applyFont="1" applyFill="1" applyBorder="1" applyAlignment="1">
      <alignment vertical="center" wrapText="1"/>
    </xf>
    <xf numFmtId="0" fontId="5" fillId="0" borderId="0" xfId="0" applyFont="1" applyFill="1"/>
    <xf numFmtId="0" fontId="24" fillId="2" borderId="24" xfId="0" applyFont="1" applyFill="1" applyBorder="1" applyAlignment="1">
      <alignment horizontal="left" vertical="top" wrapText="1"/>
    </xf>
    <xf numFmtId="0" fontId="24" fillId="2" borderId="48"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12" xfId="0" applyFont="1" applyFill="1" applyBorder="1" applyAlignment="1">
      <alignment horizontal="left" vertical="top" wrapText="1"/>
    </xf>
    <xf numFmtId="0" fontId="15" fillId="8" borderId="22" xfId="0" applyFont="1" applyFill="1" applyBorder="1" applyAlignment="1">
      <alignment horizontal="left" vertical="top" wrapText="1"/>
    </xf>
    <xf numFmtId="0" fontId="25" fillId="3" borderId="61" xfId="0" applyFont="1" applyFill="1" applyBorder="1" applyAlignment="1">
      <alignment vertical="center" wrapText="1"/>
    </xf>
    <xf numFmtId="0" fontId="15" fillId="8" borderId="21" xfId="0" applyFont="1" applyFill="1" applyBorder="1" applyAlignment="1">
      <alignment horizontal="left" vertical="top" wrapText="1"/>
    </xf>
    <xf numFmtId="0" fontId="24" fillId="2" borderId="29" xfId="0" applyFont="1" applyFill="1" applyBorder="1" applyAlignment="1">
      <alignment horizontal="left" vertical="top" wrapText="1"/>
    </xf>
    <xf numFmtId="0" fontId="24" fillId="2" borderId="49" xfId="0" applyFont="1" applyFill="1" applyBorder="1" applyAlignment="1">
      <alignment horizontal="left" vertical="top" wrapText="1"/>
    </xf>
    <xf numFmtId="0" fontId="25" fillId="3" borderId="64" xfId="0" applyFont="1" applyFill="1" applyBorder="1" applyAlignment="1">
      <alignment vertical="center" wrapText="1"/>
    </xf>
    <xf numFmtId="0" fontId="24" fillId="2" borderId="38" xfId="0" applyFont="1" applyFill="1" applyBorder="1" applyAlignment="1">
      <alignment horizontal="left" vertical="top" wrapText="1"/>
    </xf>
    <xf numFmtId="0" fontId="24" fillId="2" borderId="38" xfId="0" applyFont="1" applyFill="1" applyBorder="1" applyAlignment="1">
      <alignment horizontal="left" vertical="center" wrapText="1"/>
    </xf>
    <xf numFmtId="0" fontId="25" fillId="0" borderId="18" xfId="0" applyFont="1" applyFill="1" applyBorder="1" applyAlignment="1">
      <alignment vertical="center" wrapText="1"/>
    </xf>
    <xf numFmtId="0" fontId="24" fillId="2" borderId="3" xfId="0" applyFont="1" applyFill="1" applyBorder="1" applyAlignment="1">
      <alignment horizontal="left" vertical="center" wrapText="1"/>
    </xf>
    <xf numFmtId="0" fontId="25" fillId="0" borderId="8" xfId="0" applyFont="1" applyFill="1" applyBorder="1" applyAlignment="1">
      <alignment vertical="center" wrapText="1"/>
    </xf>
    <xf numFmtId="0" fontId="24" fillId="2" borderId="11" xfId="0" applyFont="1" applyFill="1" applyBorder="1" applyAlignment="1">
      <alignment horizontal="left" vertical="top" wrapText="1"/>
    </xf>
    <xf numFmtId="0" fontId="24" fillId="2" borderId="11" xfId="0" applyFont="1" applyFill="1" applyBorder="1" applyAlignment="1">
      <alignment horizontal="left" vertical="center" wrapText="1"/>
    </xf>
    <xf numFmtId="0" fontId="25" fillId="0" borderId="10" xfId="0" applyFont="1" applyFill="1" applyBorder="1" applyAlignment="1">
      <alignment vertical="center" wrapText="1"/>
    </xf>
    <xf numFmtId="0" fontId="24" fillId="2" borderId="24" xfId="0" applyFont="1" applyFill="1" applyBorder="1" applyAlignment="1">
      <alignment horizontal="left" vertical="center" wrapText="1"/>
    </xf>
    <xf numFmtId="0" fontId="25" fillId="3" borderId="68" xfId="0" applyFont="1" applyFill="1" applyBorder="1" applyAlignment="1">
      <alignment vertical="center" wrapText="1"/>
    </xf>
    <xf numFmtId="0" fontId="25" fillId="3" borderId="7" xfId="0" applyFont="1" applyFill="1" applyBorder="1" applyAlignment="1">
      <alignment vertical="center" wrapText="1"/>
    </xf>
    <xf numFmtId="0" fontId="24" fillId="2" borderId="29" xfId="0" applyFont="1" applyFill="1" applyBorder="1" applyAlignment="1">
      <alignment horizontal="left" vertical="center" wrapText="1"/>
    </xf>
    <xf numFmtId="0" fontId="25" fillId="3" borderId="44" xfId="0" applyFont="1" applyFill="1" applyBorder="1" applyAlignment="1">
      <alignment vertical="center" wrapText="1"/>
    </xf>
    <xf numFmtId="0" fontId="25" fillId="3" borderId="65" xfId="0" applyFont="1" applyFill="1" applyBorder="1" applyAlignment="1">
      <alignment vertical="center" wrapText="1"/>
    </xf>
    <xf numFmtId="0" fontId="15" fillId="0" borderId="0" xfId="0" applyFont="1" applyFill="1"/>
    <xf numFmtId="0" fontId="21" fillId="0" borderId="0" xfId="0" applyFont="1" applyFill="1" applyBorder="1" applyAlignment="1">
      <alignment horizontal="left"/>
    </xf>
    <xf numFmtId="0" fontId="26" fillId="3" borderId="50" xfId="0" applyFont="1" applyFill="1" applyBorder="1" applyAlignment="1">
      <alignment vertical="center" wrapText="1"/>
    </xf>
    <xf numFmtId="0" fontId="26" fillId="2" borderId="51" xfId="0" applyFont="1" applyFill="1" applyBorder="1" applyAlignment="1">
      <alignment vertical="center" wrapText="1"/>
    </xf>
    <xf numFmtId="0" fontId="26" fillId="3" borderId="68" xfId="0" applyFont="1" applyFill="1" applyBorder="1" applyAlignment="1">
      <alignment vertical="center" wrapText="1"/>
    </xf>
    <xf numFmtId="0" fontId="26" fillId="3" borderId="17" xfId="0" applyFont="1" applyFill="1" applyBorder="1" applyAlignment="1">
      <alignment vertical="center" wrapText="1"/>
    </xf>
    <xf numFmtId="0" fontId="26" fillId="3" borderId="10" xfId="0" applyFont="1" applyFill="1" applyBorder="1" applyAlignment="1">
      <alignment vertical="center" wrapText="1"/>
    </xf>
    <xf numFmtId="0" fontId="26" fillId="2" borderId="10" xfId="0" applyFont="1" applyFill="1" applyBorder="1" applyAlignment="1">
      <alignment vertical="center" wrapText="1"/>
    </xf>
    <xf numFmtId="0" fontId="26" fillId="0" borderId="17" xfId="0" applyFont="1" applyFill="1" applyBorder="1" applyAlignment="1">
      <alignment vertical="center" wrapText="1"/>
    </xf>
    <xf numFmtId="0" fontId="26" fillId="0" borderId="10" xfId="0" applyFont="1" applyFill="1" applyBorder="1" applyAlignment="1">
      <alignment vertical="center" wrapText="1"/>
    </xf>
    <xf numFmtId="0" fontId="26" fillId="3" borderId="44" xfId="0" applyFont="1" applyFill="1" applyBorder="1" applyAlignment="1">
      <alignment vertical="center" wrapText="1"/>
    </xf>
    <xf numFmtId="0" fontId="26" fillId="2" borderId="45" xfId="0" applyFont="1" applyFill="1" applyBorder="1" applyAlignment="1">
      <alignment vertical="center" wrapText="1"/>
    </xf>
    <xf numFmtId="0" fontId="24" fillId="2" borderId="2" xfId="0" applyFont="1" applyFill="1" applyBorder="1" applyAlignment="1">
      <alignment horizontal="left" vertical="center" wrapText="1"/>
    </xf>
    <xf numFmtId="0" fontId="25" fillId="3" borderId="20" xfId="0" applyFont="1" applyFill="1" applyBorder="1" applyAlignment="1">
      <alignment vertical="center" wrapText="1"/>
    </xf>
    <xf numFmtId="0" fontId="26" fillId="2" borderId="18" xfId="0" applyFont="1" applyFill="1" applyBorder="1" applyAlignment="1">
      <alignment vertical="center" wrapText="1"/>
    </xf>
    <xf numFmtId="0" fontId="24" fillId="2" borderId="12"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6" fillId="2" borderId="17" xfId="0" applyFont="1" applyFill="1" applyBorder="1" applyAlignment="1">
      <alignment vertical="center" wrapText="1"/>
    </xf>
    <xf numFmtId="0" fontId="26" fillId="2" borderId="42" xfId="0" applyFont="1" applyFill="1" applyBorder="1" applyAlignment="1">
      <alignment vertical="center" wrapText="1"/>
    </xf>
    <xf numFmtId="0" fontId="25" fillId="3" borderId="17" xfId="0" applyFont="1" applyFill="1" applyBorder="1" applyAlignment="1">
      <alignment vertical="center" wrapText="1"/>
    </xf>
    <xf numFmtId="0" fontId="25" fillId="0" borderId="45" xfId="0" applyFont="1" applyFill="1" applyBorder="1" applyAlignment="1">
      <alignment vertical="center" wrapText="1"/>
    </xf>
    <xf numFmtId="0" fontId="26" fillId="0" borderId="45" xfId="0" applyFont="1" applyFill="1" applyBorder="1" applyAlignment="1">
      <alignment vertical="center" wrapText="1"/>
    </xf>
    <xf numFmtId="0" fontId="26" fillId="2" borderId="64" xfId="0" applyFont="1" applyFill="1" applyBorder="1" applyAlignment="1">
      <alignment vertical="center" wrapText="1"/>
    </xf>
    <xf numFmtId="0" fontId="24" fillId="2" borderId="2" xfId="0" applyFont="1" applyFill="1" applyBorder="1" applyAlignment="1">
      <alignment horizontal="left" vertical="top" wrapText="1"/>
    </xf>
    <xf numFmtId="0" fontId="24" fillId="2" borderId="4" xfId="0" applyFont="1" applyFill="1" applyBorder="1" applyAlignment="1">
      <alignment horizontal="left" vertical="top" wrapText="1"/>
    </xf>
    <xf numFmtId="0" fontId="15" fillId="8" borderId="32" xfId="0" applyFont="1" applyFill="1" applyBorder="1" applyAlignment="1">
      <alignment horizontal="left" vertical="top" wrapText="1"/>
    </xf>
    <xf numFmtId="0" fontId="24" fillId="2" borderId="33" xfId="0" applyFont="1" applyFill="1" applyBorder="1" applyAlignment="1">
      <alignment horizontal="left" vertical="top" wrapText="1"/>
    </xf>
    <xf numFmtId="0" fontId="24" fillId="2" borderId="52" xfId="0" applyFont="1" applyFill="1" applyBorder="1" applyAlignment="1">
      <alignment horizontal="left" vertical="top" wrapText="1"/>
    </xf>
    <xf numFmtId="0" fontId="25" fillId="3" borderId="40" xfId="0" applyFont="1" applyFill="1" applyBorder="1" applyAlignment="1">
      <alignment vertical="center" wrapText="1"/>
    </xf>
    <xf numFmtId="0" fontId="25" fillId="3" borderId="53" xfId="0" applyFont="1" applyFill="1" applyBorder="1" applyAlignment="1">
      <alignment vertical="center" wrapText="1"/>
    </xf>
    <xf numFmtId="0" fontId="26" fillId="2" borderId="53" xfId="0" applyFont="1" applyFill="1" applyBorder="1" applyAlignment="1">
      <alignment vertical="center" wrapText="1"/>
    </xf>
    <xf numFmtId="0" fontId="26" fillId="2" borderId="69" xfId="0" applyFont="1" applyFill="1" applyBorder="1" applyAlignment="1">
      <alignment vertical="center" wrapText="1"/>
    </xf>
    <xf numFmtId="0" fontId="24" fillId="2" borderId="48" xfId="0" applyFont="1" applyFill="1" applyBorder="1" applyAlignment="1">
      <alignment horizontal="left" vertical="center" wrapText="1"/>
    </xf>
    <xf numFmtId="0" fontId="26" fillId="3" borderId="42" xfId="0" applyFont="1" applyFill="1" applyBorder="1" applyAlignment="1">
      <alignment vertical="center" wrapText="1"/>
    </xf>
    <xf numFmtId="0" fontId="24" fillId="2" borderId="49" xfId="0" applyFont="1" applyFill="1" applyBorder="1" applyAlignment="1">
      <alignment horizontal="left" vertical="center" wrapText="1"/>
    </xf>
    <xf numFmtId="0" fontId="26" fillId="3" borderId="45" xfId="0" applyFont="1" applyFill="1" applyBorder="1" applyAlignment="1">
      <alignment vertical="center" wrapText="1"/>
    </xf>
    <xf numFmtId="0" fontId="13" fillId="2" borderId="42" xfId="0" applyFont="1" applyFill="1" applyBorder="1" applyAlignment="1">
      <alignment horizontal="left" vertical="center" wrapText="1"/>
    </xf>
    <xf numFmtId="0" fontId="13" fillId="3" borderId="62"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3" borderId="63"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2" borderId="45" xfId="0" applyFont="1" applyFill="1" applyBorder="1" applyAlignment="1">
      <alignment horizontal="left" vertical="center" wrapText="1"/>
    </xf>
    <xf numFmtId="0" fontId="25" fillId="3" borderId="64" xfId="0" applyFont="1" applyFill="1" applyBorder="1" applyAlignment="1">
      <alignment horizontal="left" vertical="center" wrapText="1"/>
    </xf>
    <xf numFmtId="0" fontId="5" fillId="2" borderId="20" xfId="0" applyFont="1" applyFill="1" applyBorder="1"/>
    <xf numFmtId="0" fontId="5" fillId="3" borderId="18" xfId="0" applyFont="1" applyFill="1" applyBorder="1"/>
    <xf numFmtId="0" fontId="5" fillId="2" borderId="18" xfId="0" applyFont="1" applyFill="1" applyBorder="1"/>
    <xf numFmtId="0" fontId="5" fillId="3" borderId="65" xfId="0" applyFont="1" applyFill="1" applyBorder="1"/>
    <xf numFmtId="0" fontId="24" fillId="0" borderId="11" xfId="0" applyFont="1" applyBorder="1" applyAlignment="1">
      <alignment horizontal="left" vertical="top" wrapText="1"/>
    </xf>
    <xf numFmtId="0" fontId="25" fillId="2" borderId="10" xfId="0" applyFont="1" applyFill="1" applyBorder="1" applyAlignment="1">
      <alignment horizontal="left" vertical="center" wrapText="1"/>
    </xf>
    <xf numFmtId="0" fontId="25" fillId="3" borderId="61"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25" fillId="3" borderId="45"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3" borderId="65"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25" fillId="3" borderId="15" xfId="0" applyFont="1" applyFill="1" applyBorder="1" applyAlignment="1">
      <alignment vertical="center" wrapText="1"/>
    </xf>
    <xf numFmtId="0" fontId="25" fillId="2" borderId="13" xfId="0" applyFont="1" applyFill="1" applyBorder="1" applyAlignment="1">
      <alignment vertical="center" wrapText="1"/>
    </xf>
    <xf numFmtId="0" fontId="13" fillId="3" borderId="13" xfId="0" applyFont="1" applyFill="1" applyBorder="1" applyAlignment="1">
      <alignment horizontal="left" vertical="center" wrapText="1"/>
    </xf>
    <xf numFmtId="0" fontId="13" fillId="3" borderId="66" xfId="0" applyFont="1" applyFill="1" applyBorder="1" applyAlignment="1">
      <alignment horizontal="left" vertical="center" wrapText="1"/>
    </xf>
    <xf numFmtId="0" fontId="25" fillId="3" borderId="46" xfId="0" applyFont="1" applyFill="1" applyBorder="1" applyAlignment="1">
      <alignment vertical="center" wrapText="1"/>
    </xf>
    <xf numFmtId="0" fontId="13" fillId="3" borderId="47" xfId="0" applyFont="1" applyFill="1" applyBorder="1" applyAlignment="1">
      <alignment horizontal="left" vertical="center" wrapText="1"/>
    </xf>
    <xf numFmtId="0" fontId="13" fillId="3" borderId="67"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25" fillId="2" borderId="63" xfId="0" applyFont="1" applyFill="1" applyBorder="1" applyAlignment="1">
      <alignment horizontal="left" vertical="center" wrapText="1"/>
    </xf>
    <xf numFmtId="0" fontId="25" fillId="2" borderId="64" xfId="0" applyFont="1" applyFill="1" applyBorder="1" applyAlignment="1">
      <alignment horizontal="left" vertical="center" wrapText="1"/>
    </xf>
    <xf numFmtId="0" fontId="5" fillId="0" borderId="3" xfId="0" applyFont="1" applyBorder="1" applyAlignment="1"/>
    <xf numFmtId="0" fontId="14" fillId="0" borderId="3" xfId="0" applyFont="1" applyBorder="1" applyAlignment="1"/>
    <xf numFmtId="0" fontId="5" fillId="0" borderId="3" xfId="0" applyFont="1" applyFill="1" applyBorder="1"/>
    <xf numFmtId="0" fontId="5" fillId="0" borderId="0" xfId="0" applyFont="1" applyFill="1" applyBorder="1"/>
    <xf numFmtId="0" fontId="5" fillId="0" borderId="0" xfId="0" applyFont="1" applyFill="1" applyBorder="1" applyAlignment="1">
      <alignment horizontal="center"/>
    </xf>
    <xf numFmtId="0" fontId="16" fillId="8" borderId="3" xfId="0" applyFont="1" applyFill="1" applyBorder="1" applyAlignment="1">
      <alignment vertical="top" wrapText="1"/>
    </xf>
    <xf numFmtId="49" fontId="16" fillId="8" borderId="3" xfId="0" applyNumberFormat="1" applyFont="1" applyFill="1" applyBorder="1" applyAlignment="1">
      <alignment vertical="top" wrapText="1"/>
    </xf>
    <xf numFmtId="49" fontId="16" fillId="8" borderId="3" xfId="0" applyNumberFormat="1" applyFont="1" applyFill="1" applyBorder="1" applyAlignment="1">
      <alignment wrapText="1"/>
    </xf>
    <xf numFmtId="49" fontId="16" fillId="0" borderId="3" xfId="0" applyNumberFormat="1" applyFont="1" applyBorder="1" applyAlignment="1"/>
    <xf numFmtId="49" fontId="16" fillId="8" borderId="3" xfId="0" applyNumberFormat="1" applyFont="1" applyFill="1" applyBorder="1" applyAlignment="1">
      <alignment horizontal="left" vertical="top" wrapText="1"/>
    </xf>
    <xf numFmtId="0" fontId="5" fillId="0" borderId="0" xfId="0" applyFont="1"/>
    <xf numFmtId="0" fontId="15" fillId="0" borderId="3" xfId="0" applyFont="1" applyBorder="1" applyAlignment="1">
      <alignment vertical="top" wrapText="1"/>
    </xf>
    <xf numFmtId="49" fontId="16" fillId="0" borderId="3" xfId="0" applyNumberFormat="1" applyFont="1" applyBorder="1" applyAlignment="1">
      <alignment horizontal="left" vertical="top" wrapText="1"/>
    </xf>
    <xf numFmtId="49" fontId="16" fillId="0" borderId="3" xfId="0" applyNumberFormat="1" applyFont="1" applyBorder="1" applyAlignment="1">
      <alignment vertical="top" wrapText="1"/>
    </xf>
    <xf numFmtId="49" fontId="16" fillId="0" borderId="3" xfId="0" applyNumberFormat="1" applyFont="1" applyBorder="1" applyAlignment="1">
      <alignment horizontal="left" vertical="top"/>
    </xf>
    <xf numFmtId="0" fontId="16" fillId="0" borderId="3" xfId="0" applyFont="1" applyBorder="1" applyAlignment="1">
      <alignment vertical="top" wrapText="1"/>
    </xf>
    <xf numFmtId="49" fontId="15" fillId="0" borderId="3" xfId="0" applyNumberFormat="1" applyFont="1" applyBorder="1" applyAlignment="1">
      <alignment vertical="top" wrapText="1"/>
    </xf>
    <xf numFmtId="0" fontId="15" fillId="0" borderId="3" xfId="0" applyFont="1" applyBorder="1" applyAlignment="1">
      <alignment horizontal="left" vertical="top" wrapText="1"/>
    </xf>
    <xf numFmtId="49" fontId="15" fillId="0" borderId="3" xfId="0" applyNumberFormat="1" applyFont="1" applyBorder="1" applyAlignment="1">
      <alignment vertical="top"/>
    </xf>
    <xf numFmtId="49" fontId="15" fillId="0" borderId="3" xfId="0" applyNumberFormat="1" applyFont="1" applyBorder="1" applyAlignment="1">
      <alignment horizontal="left" vertical="top"/>
    </xf>
    <xf numFmtId="0" fontId="18" fillId="0" borderId="3" xfId="0" applyFont="1" applyBorder="1" applyAlignment="1">
      <alignment horizontal="left" vertical="top" wrapText="1"/>
    </xf>
    <xf numFmtId="0" fontId="18" fillId="0" borderId="3" xfId="0" applyFont="1" applyBorder="1" applyAlignment="1">
      <alignment vertical="top" wrapText="1"/>
    </xf>
    <xf numFmtId="0" fontId="15" fillId="0" borderId="3" xfId="0" applyFont="1" applyBorder="1" applyAlignment="1">
      <alignment vertical="top"/>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1" xfId="0" applyFont="1" applyBorder="1" applyAlignment="1">
      <alignment horizontal="left" vertical="center"/>
    </xf>
    <xf numFmtId="0" fontId="15" fillId="0" borderId="9" xfId="0" applyFont="1" applyBorder="1" applyAlignment="1">
      <alignment horizontal="left" vertical="center"/>
    </xf>
    <xf numFmtId="49" fontId="22" fillId="0" borderId="39" xfId="0" applyNumberFormat="1" applyFont="1" applyBorder="1" applyAlignment="1">
      <alignment horizontal="center" vertical="center"/>
    </xf>
    <xf numFmtId="49" fontId="22" fillId="0" borderId="19" xfId="0" applyNumberFormat="1" applyFont="1" applyBorder="1" applyAlignment="1">
      <alignment horizontal="center" vertical="center"/>
    </xf>
    <xf numFmtId="49" fontId="22" fillId="0" borderId="60" xfId="0" applyNumberFormat="1" applyFont="1" applyBorder="1" applyAlignment="1">
      <alignment horizontal="center" vertical="center"/>
    </xf>
    <xf numFmtId="0" fontId="13" fillId="8" borderId="57" xfId="0" applyFont="1" applyFill="1" applyBorder="1" applyAlignment="1">
      <alignment horizontal="left" vertical="center" wrapText="1"/>
    </xf>
    <xf numFmtId="0" fontId="13" fillId="8" borderId="58" xfId="0" applyFont="1" applyFill="1" applyBorder="1" applyAlignment="1">
      <alignment horizontal="left" vertical="center" wrapText="1"/>
    </xf>
    <xf numFmtId="0" fontId="13" fillId="8" borderId="59" xfId="0" applyFont="1" applyFill="1" applyBorder="1" applyAlignment="1">
      <alignment horizontal="left" vertical="center" wrapText="1"/>
    </xf>
    <xf numFmtId="0" fontId="15" fillId="0" borderId="26" xfId="0" applyFont="1" applyBorder="1" applyAlignment="1">
      <alignment horizontal="left" vertical="center"/>
    </xf>
    <xf numFmtId="0" fontId="15" fillId="0" borderId="31" xfId="0" applyFont="1" applyBorder="1" applyAlignment="1">
      <alignment horizontal="left" vertical="center"/>
    </xf>
    <xf numFmtId="0" fontId="15" fillId="8" borderId="54" xfId="0" applyFont="1" applyFill="1" applyBorder="1" applyAlignment="1">
      <alignment horizontal="left" vertical="top" wrapText="1"/>
    </xf>
    <xf numFmtId="0" fontId="15" fillId="8" borderId="35" xfId="0" applyFont="1" applyFill="1" applyBorder="1" applyAlignment="1">
      <alignment horizontal="left" vertical="top" wrapText="1"/>
    </xf>
    <xf numFmtId="0" fontId="15" fillId="8" borderId="55" xfId="0" applyFont="1" applyFill="1" applyBorder="1" applyAlignment="1">
      <alignment horizontal="left" vertical="top" wrapText="1"/>
    </xf>
    <xf numFmtId="0" fontId="12" fillId="0" borderId="0" xfId="0" applyFont="1" applyAlignment="1">
      <alignment horizontal="left" vertical="center" wrapText="1"/>
    </xf>
    <xf numFmtId="0" fontId="15" fillId="0" borderId="3" xfId="0" applyFont="1" applyBorder="1" applyAlignment="1">
      <alignment horizontal="left" vertical="top" wrapText="1"/>
    </xf>
    <xf numFmtId="0" fontId="15" fillId="0" borderId="29" xfId="0" applyFont="1" applyBorder="1" applyAlignment="1">
      <alignment horizontal="left" vertical="top" wrapText="1"/>
    </xf>
    <xf numFmtId="49" fontId="15" fillId="0" borderId="43" xfId="0" applyNumberFormat="1" applyFont="1" applyBorder="1" applyAlignment="1">
      <alignment horizontal="left" vertical="top" wrapText="1"/>
    </xf>
    <xf numFmtId="49" fontId="16" fillId="0" borderId="35" xfId="0" applyNumberFormat="1" applyFont="1" applyBorder="1" applyAlignment="1">
      <alignment horizontal="left" vertical="top"/>
    </xf>
    <xf numFmtId="49" fontId="16" fillId="0" borderId="54" xfId="0" applyNumberFormat="1" applyFont="1" applyBorder="1" applyAlignment="1">
      <alignment horizontal="left" vertical="top"/>
    </xf>
    <xf numFmtId="49" fontId="16" fillId="0" borderId="55" xfId="0" applyNumberFormat="1" applyFont="1" applyBorder="1" applyAlignment="1">
      <alignment horizontal="left" vertical="top"/>
    </xf>
    <xf numFmtId="49" fontId="16" fillId="0" borderId="35" xfId="0" applyNumberFormat="1" applyFont="1" applyBorder="1" applyAlignment="1">
      <alignment horizontal="left" vertical="top" wrapText="1"/>
    </xf>
    <xf numFmtId="49" fontId="16" fillId="0" borderId="55" xfId="0" applyNumberFormat="1" applyFont="1" applyBorder="1" applyAlignment="1">
      <alignment horizontal="left" vertical="top" wrapText="1"/>
    </xf>
    <xf numFmtId="0" fontId="4" fillId="0" borderId="0" xfId="0" applyFont="1"/>
    <xf numFmtId="0" fontId="5" fillId="0" borderId="0" xfId="0" applyFont="1"/>
    <xf numFmtId="0" fontId="5" fillId="0" borderId="14" xfId="0" applyFont="1" applyBorder="1"/>
    <xf numFmtId="0" fontId="5" fillId="0" borderId="12" xfId="0" applyFont="1" applyBorder="1" applyAlignment="1">
      <alignment horizontal="center" vertical="center"/>
    </xf>
    <xf numFmtId="0" fontId="5" fillId="0" borderId="70" xfId="0" applyFont="1" applyBorder="1" applyAlignment="1">
      <alignment horizontal="center" vertical="center"/>
    </xf>
    <xf numFmtId="0" fontId="15" fillId="0" borderId="4" xfId="0" applyFont="1" applyBorder="1" applyAlignment="1">
      <alignment horizontal="left" wrapText="1"/>
    </xf>
    <xf numFmtId="0" fontId="15" fillId="0" borderId="16" xfId="0" applyFont="1" applyBorder="1" applyAlignment="1">
      <alignment horizontal="left" wrapText="1"/>
    </xf>
    <xf numFmtId="0" fontId="15" fillId="0" borderId="5" xfId="0" applyFont="1" applyBorder="1" applyAlignment="1">
      <alignment horizontal="left" wrapText="1"/>
    </xf>
    <xf numFmtId="0" fontId="15" fillId="0" borderId="2" xfId="0" applyFont="1" applyBorder="1" applyAlignment="1">
      <alignment horizontal="left" wrapText="1"/>
    </xf>
    <xf numFmtId="0" fontId="15" fillId="0" borderId="14" xfId="0" applyFont="1" applyBorder="1" applyAlignment="1">
      <alignment horizontal="left" wrapText="1"/>
    </xf>
    <xf numFmtId="0" fontId="15" fillId="0" borderId="6" xfId="0" applyFont="1" applyBorder="1" applyAlignment="1">
      <alignment horizontal="left" wrapText="1"/>
    </xf>
    <xf numFmtId="0" fontId="15" fillId="0" borderId="1" xfId="0" applyFont="1" applyBorder="1" applyAlignment="1">
      <alignment horizontal="left" wrapText="1"/>
    </xf>
    <xf numFmtId="0" fontId="15" fillId="0" borderId="0" xfId="0" applyFont="1" applyBorder="1" applyAlignment="1">
      <alignment horizontal="left" wrapText="1"/>
    </xf>
    <xf numFmtId="0" fontId="15" fillId="0" borderId="9" xfId="0" applyFont="1" applyBorder="1" applyAlignment="1">
      <alignment horizontal="left" wrapText="1"/>
    </xf>
    <xf numFmtId="0" fontId="13" fillId="8" borderId="3" xfId="0" applyFont="1" applyFill="1" applyBorder="1" applyAlignment="1">
      <alignment horizontal="center" vertical="center" textRotation="90"/>
    </xf>
    <xf numFmtId="0" fontId="13" fillId="8" borderId="3" xfId="0" applyFont="1" applyFill="1" applyBorder="1" applyAlignment="1">
      <alignment horizontal="center" vertical="center" textRotation="90" wrapText="1"/>
    </xf>
  </cellXfs>
  <cellStyles count="4">
    <cellStyle name="Gut" xfId="1" builtinId="26"/>
    <cellStyle name="Neutral" xfId="3" builtinId="28"/>
    <cellStyle name="Schlecht" xfId="2" builtinId="27"/>
    <cellStyle name="Standard" xfId="0" builtinId="0"/>
  </cellStyles>
  <dxfs count="0"/>
  <tableStyles count="0" defaultTableStyle="TableStyleMedium2" defaultPivotStyle="PivotStyleLight16"/>
  <colors>
    <mruColors>
      <color rgb="FFC8A5E3"/>
      <color rgb="FFAA72D4"/>
      <color rgb="FF65D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3"/>
  <sheetViews>
    <sheetView view="pageLayout" zoomScaleNormal="100" zoomScaleSheetLayoutView="70" workbookViewId="0">
      <selection activeCell="C130" sqref="C130"/>
    </sheetView>
  </sheetViews>
  <sheetFormatPr baseColWidth="10" defaultRowHeight="14.25" x14ac:dyDescent="0.2"/>
  <cols>
    <col min="1" max="1" width="17.875" style="43" customWidth="1"/>
    <col min="2" max="2" width="4.125" style="90" customWidth="1"/>
    <col min="3" max="3" width="27.125" style="91" customWidth="1"/>
    <col min="4" max="7" width="8.5" style="1" customWidth="1"/>
    <col min="8" max="16384" width="11" style="1"/>
  </cols>
  <sheetData>
    <row r="1" spans="1:7" s="21" customFormat="1" ht="36.6" customHeight="1" x14ac:dyDescent="0.2">
      <c r="A1" s="273" t="s">
        <v>177</v>
      </c>
      <c r="B1" s="273"/>
      <c r="C1" s="273"/>
      <c r="D1" s="273"/>
      <c r="E1" s="273"/>
      <c r="F1" s="273"/>
      <c r="G1" s="273"/>
    </row>
    <row r="2" spans="1:7" s="21" customFormat="1" ht="20.100000000000001" customHeight="1" x14ac:dyDescent="0.2">
      <c r="A2" s="21" t="s">
        <v>178</v>
      </c>
      <c r="B2" s="22"/>
      <c r="C2" s="19"/>
      <c r="D2" s="19"/>
      <c r="E2" s="19"/>
      <c r="F2" s="19"/>
      <c r="G2" s="19"/>
    </row>
    <row r="3" spans="1:7" ht="15" thickBot="1" x14ac:dyDescent="0.25"/>
    <row r="4" spans="1:7" ht="27" customHeight="1" x14ac:dyDescent="0.2">
      <c r="A4" s="265" t="s">
        <v>428</v>
      </c>
      <c r="B4" s="266"/>
      <c r="C4" s="266"/>
      <c r="D4" s="266"/>
      <c r="E4" s="266"/>
      <c r="F4" s="266"/>
      <c r="G4" s="267"/>
    </row>
    <row r="5" spans="1:7" s="92" customFormat="1" ht="12.6" customHeight="1" x14ac:dyDescent="0.2">
      <c r="A5" s="268" t="s">
        <v>429</v>
      </c>
      <c r="B5" s="258" t="s">
        <v>430</v>
      </c>
      <c r="C5" s="259"/>
      <c r="D5" s="262" t="s">
        <v>179</v>
      </c>
      <c r="E5" s="263"/>
      <c r="F5" s="263"/>
      <c r="G5" s="264"/>
    </row>
    <row r="6" spans="1:7" s="92" customFormat="1" ht="12.6" customHeight="1" thickBot="1" x14ac:dyDescent="0.25">
      <c r="A6" s="269"/>
      <c r="B6" s="260"/>
      <c r="C6" s="261"/>
      <c r="D6" s="93" t="s">
        <v>180</v>
      </c>
      <c r="E6" s="94" t="s">
        <v>181</v>
      </c>
      <c r="F6" s="94" t="s">
        <v>182</v>
      </c>
      <c r="G6" s="95" t="s">
        <v>183</v>
      </c>
    </row>
    <row r="7" spans="1:7" ht="59.25" customHeight="1" x14ac:dyDescent="0.2">
      <c r="A7" s="271" t="s">
        <v>431</v>
      </c>
      <c r="B7" s="96" t="s">
        <v>28</v>
      </c>
      <c r="C7" s="97" t="s">
        <v>432</v>
      </c>
      <c r="D7" s="98"/>
      <c r="E7" s="99"/>
      <c r="F7" s="99"/>
      <c r="G7" s="100"/>
    </row>
    <row r="8" spans="1:7" ht="67.5" x14ac:dyDescent="0.2">
      <c r="A8" s="270"/>
      <c r="B8" s="101" t="s">
        <v>29</v>
      </c>
      <c r="C8" s="102" t="s">
        <v>433</v>
      </c>
      <c r="D8" s="103"/>
      <c r="E8" s="104"/>
      <c r="F8" s="105"/>
      <c r="G8" s="106"/>
    </row>
    <row r="9" spans="1:7" ht="45" x14ac:dyDescent="0.2">
      <c r="A9" s="270"/>
      <c r="B9" s="101" t="s">
        <v>30</v>
      </c>
      <c r="C9" s="102" t="s">
        <v>434</v>
      </c>
      <c r="D9" s="103"/>
      <c r="E9" s="104"/>
      <c r="F9" s="105"/>
      <c r="G9" s="106"/>
    </row>
    <row r="10" spans="1:7" ht="41.25" customHeight="1" thickBot="1" x14ac:dyDescent="0.25">
      <c r="A10" s="272"/>
      <c r="B10" s="107" t="s">
        <v>31</v>
      </c>
      <c r="C10" s="108" t="s">
        <v>435</v>
      </c>
      <c r="D10" s="109"/>
      <c r="E10" s="110"/>
      <c r="F10" s="111"/>
      <c r="G10" s="112"/>
    </row>
    <row r="11" spans="1:7" ht="46.5" customHeight="1" x14ac:dyDescent="0.2">
      <c r="A11" s="271" t="s">
        <v>436</v>
      </c>
      <c r="B11" s="96" t="s">
        <v>36</v>
      </c>
      <c r="C11" s="116" t="s">
        <v>437</v>
      </c>
      <c r="D11" s="98"/>
      <c r="E11" s="114"/>
      <c r="F11" s="99"/>
      <c r="G11" s="115"/>
    </row>
    <row r="12" spans="1:7" ht="78.75" x14ac:dyDescent="0.2">
      <c r="A12" s="270"/>
      <c r="B12" s="101" t="s">
        <v>37</v>
      </c>
      <c r="C12" s="116" t="s">
        <v>438</v>
      </c>
      <c r="D12" s="103"/>
      <c r="E12" s="105"/>
      <c r="F12" s="105"/>
      <c r="G12" s="117"/>
    </row>
    <row r="13" spans="1:7" ht="34.5" thickBot="1" x14ac:dyDescent="0.25">
      <c r="A13" s="272"/>
      <c r="B13" s="107" t="s">
        <v>38</v>
      </c>
      <c r="C13" s="118" t="s">
        <v>439</v>
      </c>
      <c r="D13" s="109"/>
      <c r="E13" s="110"/>
      <c r="F13" s="111"/>
      <c r="G13" s="112"/>
    </row>
    <row r="14" spans="1:7" ht="33.75" x14ac:dyDescent="0.2">
      <c r="A14" s="270" t="s">
        <v>440</v>
      </c>
      <c r="B14" s="119" t="s">
        <v>32</v>
      </c>
      <c r="C14" s="120" t="s">
        <v>441</v>
      </c>
      <c r="D14" s="121"/>
      <c r="E14" s="122"/>
      <c r="F14" s="122"/>
      <c r="G14" s="123"/>
    </row>
    <row r="15" spans="1:7" ht="45" x14ac:dyDescent="0.2">
      <c r="A15" s="270"/>
      <c r="B15" s="101" t="s">
        <v>33</v>
      </c>
      <c r="C15" s="102" t="s">
        <v>442</v>
      </c>
      <c r="D15" s="103"/>
      <c r="E15" s="105"/>
      <c r="F15" s="105"/>
      <c r="G15" s="106"/>
    </row>
    <row r="16" spans="1:7" ht="45" x14ac:dyDescent="0.2">
      <c r="A16" s="270"/>
      <c r="B16" s="101" t="s">
        <v>34</v>
      </c>
      <c r="C16" s="116" t="s">
        <v>443</v>
      </c>
      <c r="D16" s="124"/>
      <c r="E16" s="125"/>
      <c r="F16" s="126"/>
      <c r="G16" s="127"/>
    </row>
    <row r="17" spans="1:7" ht="72" customHeight="1" thickBot="1" x14ac:dyDescent="0.25">
      <c r="A17" s="270"/>
      <c r="B17" s="128" t="s">
        <v>35</v>
      </c>
      <c r="C17" s="129" t="s">
        <v>444</v>
      </c>
      <c r="D17" s="124"/>
      <c r="E17" s="126"/>
      <c r="F17" s="126"/>
      <c r="G17" s="127"/>
    </row>
    <row r="18" spans="1:7" ht="45" x14ac:dyDescent="0.2">
      <c r="A18" s="271" t="s">
        <v>445</v>
      </c>
      <c r="B18" s="96" t="s">
        <v>39</v>
      </c>
      <c r="C18" s="113" t="s">
        <v>446</v>
      </c>
      <c r="D18" s="98"/>
      <c r="E18" s="99"/>
      <c r="F18" s="114"/>
      <c r="G18" s="130"/>
    </row>
    <row r="19" spans="1:7" ht="50.25" customHeight="1" x14ac:dyDescent="0.2">
      <c r="A19" s="270"/>
      <c r="B19" s="101" t="s">
        <v>40</v>
      </c>
      <c r="C19" s="102" t="s">
        <v>447</v>
      </c>
      <c r="D19" s="103"/>
      <c r="E19" s="105"/>
      <c r="F19" s="104"/>
      <c r="G19" s="131"/>
    </row>
    <row r="20" spans="1:7" ht="33.75" x14ac:dyDescent="0.2">
      <c r="A20" s="270"/>
      <c r="B20" s="101" t="s">
        <v>41</v>
      </c>
      <c r="C20" s="116" t="s">
        <v>448</v>
      </c>
      <c r="D20" s="124"/>
      <c r="E20" s="126"/>
      <c r="F20" s="125"/>
      <c r="G20" s="132"/>
    </row>
    <row r="21" spans="1:7" ht="22.5" x14ac:dyDescent="0.2">
      <c r="A21" s="270"/>
      <c r="B21" s="101" t="s">
        <v>42</v>
      </c>
      <c r="C21" s="116" t="s">
        <v>449</v>
      </c>
      <c r="D21" s="124"/>
      <c r="E21" s="126"/>
      <c r="F21" s="125"/>
      <c r="G21" s="132"/>
    </row>
    <row r="22" spans="1:7" ht="33.75" x14ac:dyDescent="0.2">
      <c r="A22" s="270"/>
      <c r="B22" s="101" t="s">
        <v>43</v>
      </c>
      <c r="C22" s="116" t="s">
        <v>450</v>
      </c>
      <c r="D22" s="124"/>
      <c r="E22" s="126"/>
      <c r="F22" s="126"/>
      <c r="G22" s="127"/>
    </row>
    <row r="23" spans="1:7" ht="33.75" x14ac:dyDescent="0.2">
      <c r="A23" s="270"/>
      <c r="B23" s="101" t="s">
        <v>44</v>
      </c>
      <c r="C23" s="116" t="s">
        <v>451</v>
      </c>
      <c r="D23" s="124"/>
      <c r="E23" s="125"/>
      <c r="F23" s="126"/>
      <c r="G23" s="127"/>
    </row>
    <row r="24" spans="1:7" ht="33.75" x14ac:dyDescent="0.2">
      <c r="A24" s="270"/>
      <c r="B24" s="101" t="s">
        <v>45</v>
      </c>
      <c r="C24" s="116" t="s">
        <v>452</v>
      </c>
      <c r="D24" s="124"/>
      <c r="E24" s="125"/>
      <c r="F24" s="126"/>
      <c r="G24" s="127"/>
    </row>
    <row r="25" spans="1:7" ht="57" thickBot="1" x14ac:dyDescent="0.25">
      <c r="A25" s="272"/>
      <c r="B25" s="107" t="s">
        <v>46</v>
      </c>
      <c r="C25" s="118" t="s">
        <v>453</v>
      </c>
      <c r="D25" s="109"/>
      <c r="E25" s="110"/>
      <c r="F25" s="111"/>
      <c r="G25" s="112"/>
    </row>
    <row r="26" spans="1:7" ht="45" x14ac:dyDescent="0.2">
      <c r="A26" s="271" t="s">
        <v>454</v>
      </c>
      <c r="B26" s="96" t="s">
        <v>47</v>
      </c>
      <c r="C26" s="113" t="s">
        <v>455</v>
      </c>
      <c r="D26" s="133"/>
      <c r="E26" s="114"/>
      <c r="F26" s="114"/>
      <c r="G26" s="130"/>
    </row>
    <row r="27" spans="1:7" ht="48" customHeight="1" x14ac:dyDescent="0.2">
      <c r="A27" s="270"/>
      <c r="B27" s="101" t="s">
        <v>48</v>
      </c>
      <c r="C27" s="116" t="s">
        <v>456</v>
      </c>
      <c r="D27" s="121"/>
      <c r="E27" s="134"/>
      <c r="F27" s="122"/>
      <c r="G27" s="135"/>
    </row>
    <row r="28" spans="1:7" ht="45.75" thickBot="1" x14ac:dyDescent="0.25">
      <c r="A28" s="272"/>
      <c r="B28" s="107" t="s">
        <v>49</v>
      </c>
      <c r="C28" s="118" t="s">
        <v>457</v>
      </c>
      <c r="D28" s="136"/>
      <c r="E28" s="137"/>
      <c r="F28" s="138"/>
      <c r="G28" s="139"/>
    </row>
    <row r="29" spans="1:7" s="145" customFormat="1" ht="15" thickBot="1" x14ac:dyDescent="0.25">
      <c r="A29" s="140"/>
      <c r="B29" s="141"/>
      <c r="C29" s="142"/>
      <c r="D29" s="143"/>
      <c r="E29" s="143"/>
      <c r="F29" s="143"/>
      <c r="G29" s="144"/>
    </row>
    <row r="30" spans="1:7" ht="27" customHeight="1" x14ac:dyDescent="0.2">
      <c r="A30" s="265" t="s">
        <v>458</v>
      </c>
      <c r="B30" s="266"/>
      <c r="C30" s="266"/>
      <c r="D30" s="266"/>
      <c r="E30" s="266"/>
      <c r="F30" s="266"/>
      <c r="G30" s="267"/>
    </row>
    <row r="31" spans="1:7" s="92" customFormat="1" ht="12.6" customHeight="1" x14ac:dyDescent="0.2">
      <c r="A31" s="268" t="s">
        <v>429</v>
      </c>
      <c r="B31" s="258" t="s">
        <v>430</v>
      </c>
      <c r="C31" s="259"/>
      <c r="D31" s="262" t="s">
        <v>179</v>
      </c>
      <c r="E31" s="263"/>
      <c r="F31" s="263"/>
      <c r="G31" s="264"/>
    </row>
    <row r="32" spans="1:7" s="92" customFormat="1" ht="12.6" customHeight="1" thickBot="1" x14ac:dyDescent="0.25">
      <c r="A32" s="269"/>
      <c r="B32" s="260"/>
      <c r="C32" s="261"/>
      <c r="D32" s="93" t="s">
        <v>180</v>
      </c>
      <c r="E32" s="94" t="s">
        <v>181</v>
      </c>
      <c r="F32" s="94" t="s">
        <v>182</v>
      </c>
      <c r="G32" s="95" t="s">
        <v>183</v>
      </c>
    </row>
    <row r="33" spans="1:7" ht="45" x14ac:dyDescent="0.2">
      <c r="A33" s="271" t="s">
        <v>459</v>
      </c>
      <c r="B33" s="146" t="s">
        <v>50</v>
      </c>
      <c r="C33" s="147" t="s">
        <v>460</v>
      </c>
      <c r="D33" s="98"/>
      <c r="E33" s="114"/>
      <c r="F33" s="99"/>
      <c r="G33" s="115"/>
    </row>
    <row r="34" spans="1:7" ht="45" x14ac:dyDescent="0.2">
      <c r="A34" s="270"/>
      <c r="B34" s="148" t="s">
        <v>51</v>
      </c>
      <c r="C34" s="149" t="s">
        <v>461</v>
      </c>
      <c r="D34" s="103"/>
      <c r="E34" s="104"/>
      <c r="F34" s="105"/>
      <c r="G34" s="117"/>
    </row>
    <row r="35" spans="1:7" ht="33.75" x14ac:dyDescent="0.2">
      <c r="A35" s="270"/>
      <c r="B35" s="148" t="s">
        <v>52</v>
      </c>
      <c r="C35" s="149" t="s">
        <v>462</v>
      </c>
      <c r="D35" s="103"/>
      <c r="E35" s="104"/>
      <c r="F35" s="105"/>
      <c r="G35" s="117"/>
    </row>
    <row r="36" spans="1:7" ht="33.75" x14ac:dyDescent="0.2">
      <c r="A36" s="270"/>
      <c r="B36" s="148" t="s">
        <v>53</v>
      </c>
      <c r="C36" s="149" t="s">
        <v>463</v>
      </c>
      <c r="D36" s="103"/>
      <c r="E36" s="104"/>
      <c r="F36" s="105"/>
      <c r="G36" s="117"/>
    </row>
    <row r="37" spans="1:7" ht="45" x14ac:dyDescent="0.2">
      <c r="A37" s="270"/>
      <c r="B37" s="148" t="s">
        <v>54</v>
      </c>
      <c r="C37" s="149" t="s">
        <v>464</v>
      </c>
      <c r="D37" s="103"/>
      <c r="E37" s="104"/>
      <c r="F37" s="105"/>
      <c r="G37" s="117"/>
    </row>
    <row r="38" spans="1:7" ht="67.5" x14ac:dyDescent="0.2">
      <c r="A38" s="150"/>
      <c r="B38" s="148" t="s">
        <v>55</v>
      </c>
      <c r="C38" s="149" t="s">
        <v>465</v>
      </c>
      <c r="D38" s="124"/>
      <c r="E38" s="125"/>
      <c r="F38" s="126"/>
      <c r="G38" s="117"/>
    </row>
    <row r="39" spans="1:7" ht="56.25" x14ac:dyDescent="0.2">
      <c r="A39" s="150"/>
      <c r="B39" s="148" t="s">
        <v>56</v>
      </c>
      <c r="C39" s="149" t="s">
        <v>453</v>
      </c>
      <c r="D39" s="124"/>
      <c r="E39" s="125"/>
      <c r="F39" s="126"/>
      <c r="G39" s="151"/>
    </row>
    <row r="40" spans="1:7" ht="34.5" thickBot="1" x14ac:dyDescent="0.25">
      <c r="A40" s="152"/>
      <c r="B40" s="153" t="s">
        <v>57</v>
      </c>
      <c r="C40" s="154" t="s">
        <v>466</v>
      </c>
      <c r="D40" s="109"/>
      <c r="E40" s="110"/>
      <c r="F40" s="111"/>
      <c r="G40" s="155"/>
    </row>
    <row r="41" spans="1:7" ht="44.25" customHeight="1" x14ac:dyDescent="0.2">
      <c r="A41" s="270" t="s">
        <v>467</v>
      </c>
      <c r="B41" s="156" t="s">
        <v>58</v>
      </c>
      <c r="C41" s="157" t="s">
        <v>468</v>
      </c>
      <c r="D41" s="121"/>
      <c r="E41" s="158"/>
      <c r="F41" s="122"/>
      <c r="G41" s="115"/>
    </row>
    <row r="42" spans="1:7" ht="45" x14ac:dyDescent="0.2">
      <c r="A42" s="270"/>
      <c r="B42" s="148" t="s">
        <v>59</v>
      </c>
      <c r="C42" s="159" t="s">
        <v>469</v>
      </c>
      <c r="D42" s="103"/>
      <c r="E42" s="160"/>
      <c r="F42" s="105"/>
      <c r="G42" s="117"/>
    </row>
    <row r="43" spans="1:7" ht="45" x14ac:dyDescent="0.2">
      <c r="A43" s="270"/>
      <c r="B43" s="148" t="s">
        <v>60</v>
      </c>
      <c r="C43" s="159" t="s">
        <v>470</v>
      </c>
      <c r="D43" s="103"/>
      <c r="E43" s="105"/>
      <c r="F43" s="105"/>
      <c r="G43" s="117"/>
    </row>
    <row r="44" spans="1:7" ht="34.5" thickBot="1" x14ac:dyDescent="0.25">
      <c r="A44" s="270"/>
      <c r="B44" s="161" t="s">
        <v>61</v>
      </c>
      <c r="C44" s="162" t="s">
        <v>471</v>
      </c>
      <c r="D44" s="124"/>
      <c r="E44" s="163"/>
      <c r="F44" s="126"/>
      <c r="G44" s="151"/>
    </row>
    <row r="45" spans="1:7" ht="45" x14ac:dyDescent="0.2">
      <c r="A45" s="271" t="s">
        <v>472</v>
      </c>
      <c r="B45" s="146" t="s">
        <v>62</v>
      </c>
      <c r="C45" s="164" t="s">
        <v>473</v>
      </c>
      <c r="D45" s="133"/>
      <c r="E45" s="99"/>
      <c r="F45" s="99"/>
      <c r="G45" s="165"/>
    </row>
    <row r="46" spans="1:7" ht="45" x14ac:dyDescent="0.2">
      <c r="A46" s="270"/>
      <c r="B46" s="148" t="s">
        <v>63</v>
      </c>
      <c r="C46" s="159" t="s">
        <v>474</v>
      </c>
      <c r="D46" s="166"/>
      <c r="E46" s="105"/>
      <c r="F46" s="105"/>
      <c r="G46" s="117"/>
    </row>
    <row r="47" spans="1:7" ht="57" thickBot="1" x14ac:dyDescent="0.25">
      <c r="A47" s="272"/>
      <c r="B47" s="153" t="s">
        <v>64</v>
      </c>
      <c r="C47" s="167" t="s">
        <v>475</v>
      </c>
      <c r="D47" s="168"/>
      <c r="E47" s="111"/>
      <c r="F47" s="122"/>
      <c r="G47" s="169"/>
    </row>
    <row r="48" spans="1:7" ht="36" customHeight="1" x14ac:dyDescent="0.2">
      <c r="A48" s="271" t="s">
        <v>476</v>
      </c>
      <c r="B48" s="146" t="s">
        <v>65</v>
      </c>
      <c r="C48" s="164" t="s">
        <v>477</v>
      </c>
      <c r="D48" s="133"/>
      <c r="E48" s="99"/>
      <c r="F48" s="99"/>
      <c r="G48" s="115"/>
    </row>
    <row r="49" spans="1:7" ht="56.25" x14ac:dyDescent="0.2">
      <c r="A49" s="270"/>
      <c r="B49" s="148" t="s">
        <v>66</v>
      </c>
      <c r="C49" s="159" t="s">
        <v>478</v>
      </c>
      <c r="D49" s="103"/>
      <c r="E49" s="104"/>
      <c r="F49" s="105"/>
      <c r="G49" s="117"/>
    </row>
    <row r="50" spans="1:7" ht="34.5" thickBot="1" x14ac:dyDescent="0.25">
      <c r="A50" s="272"/>
      <c r="B50" s="153" t="s">
        <v>67</v>
      </c>
      <c r="C50" s="167" t="s">
        <v>479</v>
      </c>
      <c r="D50" s="109"/>
      <c r="E50" s="111"/>
      <c r="F50" s="111"/>
      <c r="G50" s="155"/>
    </row>
    <row r="51" spans="1:7" s="145" customFormat="1" ht="15" thickBot="1" x14ac:dyDescent="0.25">
      <c r="A51" s="170"/>
      <c r="B51" s="90"/>
      <c r="C51" s="171"/>
      <c r="D51" s="143"/>
      <c r="E51" s="143"/>
      <c r="F51" s="143"/>
      <c r="G51" s="143"/>
    </row>
    <row r="52" spans="1:7" ht="27" customHeight="1" x14ac:dyDescent="0.2">
      <c r="A52" s="265" t="s">
        <v>480</v>
      </c>
      <c r="B52" s="266"/>
      <c r="C52" s="266"/>
      <c r="D52" s="266"/>
      <c r="E52" s="266"/>
      <c r="F52" s="266"/>
      <c r="G52" s="267"/>
    </row>
    <row r="53" spans="1:7" s="92" customFormat="1" ht="12.6" customHeight="1" x14ac:dyDescent="0.2">
      <c r="A53" s="268" t="s">
        <v>429</v>
      </c>
      <c r="B53" s="258" t="s">
        <v>430</v>
      </c>
      <c r="C53" s="259"/>
      <c r="D53" s="262" t="s">
        <v>179</v>
      </c>
      <c r="E53" s="263"/>
      <c r="F53" s="263"/>
      <c r="G53" s="264"/>
    </row>
    <row r="54" spans="1:7" s="92" customFormat="1" ht="12.6" customHeight="1" thickBot="1" x14ac:dyDescent="0.25">
      <c r="A54" s="269"/>
      <c r="B54" s="260"/>
      <c r="C54" s="261"/>
      <c r="D54" s="93" t="s">
        <v>180</v>
      </c>
      <c r="E54" s="94" t="s">
        <v>181</v>
      </c>
      <c r="F54" s="94" t="s">
        <v>182</v>
      </c>
      <c r="G54" s="95" t="s">
        <v>183</v>
      </c>
    </row>
    <row r="55" spans="1:7" ht="33.75" x14ac:dyDescent="0.2">
      <c r="A55" s="271" t="s">
        <v>481</v>
      </c>
      <c r="B55" s="146" t="s">
        <v>68</v>
      </c>
      <c r="C55" s="146" t="s">
        <v>482</v>
      </c>
      <c r="D55" s="172"/>
      <c r="E55" s="173"/>
      <c r="F55" s="173"/>
      <c r="G55" s="174"/>
    </row>
    <row r="56" spans="1:7" ht="45" x14ac:dyDescent="0.2">
      <c r="A56" s="270"/>
      <c r="B56" s="148" t="s">
        <v>69</v>
      </c>
      <c r="C56" s="148" t="s">
        <v>483</v>
      </c>
      <c r="D56" s="175"/>
      <c r="E56" s="176"/>
      <c r="F56" s="177"/>
      <c r="G56" s="127"/>
    </row>
    <row r="57" spans="1:7" ht="69.75" customHeight="1" x14ac:dyDescent="0.2">
      <c r="A57" s="270"/>
      <c r="B57" s="148" t="s">
        <v>70</v>
      </c>
      <c r="C57" s="149" t="s">
        <v>484</v>
      </c>
      <c r="D57" s="178"/>
      <c r="E57" s="179"/>
      <c r="F57" s="176"/>
      <c r="G57" s="127"/>
    </row>
    <row r="58" spans="1:7" ht="50.25" customHeight="1" thickBot="1" x14ac:dyDescent="0.25">
      <c r="A58" s="272"/>
      <c r="B58" s="153" t="s">
        <v>71</v>
      </c>
      <c r="C58" s="154" t="s">
        <v>485</v>
      </c>
      <c r="D58" s="180"/>
      <c r="E58" s="181"/>
      <c r="F58" s="181"/>
      <c r="G58" s="112"/>
    </row>
    <row r="59" spans="1:7" ht="56.25" x14ac:dyDescent="0.2">
      <c r="A59" s="270" t="s">
        <v>486</v>
      </c>
      <c r="B59" s="156" t="s">
        <v>72</v>
      </c>
      <c r="C59" s="182" t="s">
        <v>487</v>
      </c>
      <c r="D59" s="183"/>
      <c r="E59" s="134"/>
      <c r="F59" s="184"/>
      <c r="G59" s="123"/>
    </row>
    <row r="60" spans="1:7" ht="67.5" x14ac:dyDescent="0.2">
      <c r="A60" s="270"/>
      <c r="B60" s="148" t="s">
        <v>73</v>
      </c>
      <c r="C60" s="185" t="s">
        <v>488</v>
      </c>
      <c r="D60" s="175"/>
      <c r="E60" s="177"/>
      <c r="F60" s="177"/>
      <c r="G60" s="127"/>
    </row>
    <row r="61" spans="1:7" ht="56.25" x14ac:dyDescent="0.2">
      <c r="A61" s="270"/>
      <c r="B61" s="148" t="s">
        <v>74</v>
      </c>
      <c r="C61" s="185" t="s">
        <v>489</v>
      </c>
      <c r="D61" s="175"/>
      <c r="E61" s="177"/>
      <c r="F61" s="177"/>
      <c r="G61" s="127"/>
    </row>
    <row r="62" spans="1:7" ht="23.25" thickBot="1" x14ac:dyDescent="0.25">
      <c r="A62" s="270"/>
      <c r="B62" s="161" t="s">
        <v>75</v>
      </c>
      <c r="C62" s="186" t="s">
        <v>490</v>
      </c>
      <c r="D62" s="187"/>
      <c r="E62" s="177"/>
      <c r="F62" s="176"/>
      <c r="G62" s="127"/>
    </row>
    <row r="63" spans="1:7" ht="33.75" x14ac:dyDescent="0.2">
      <c r="A63" s="271" t="s">
        <v>491</v>
      </c>
      <c r="B63" s="146" t="s">
        <v>76</v>
      </c>
      <c r="C63" s="147" t="s">
        <v>492</v>
      </c>
      <c r="D63" s="98"/>
      <c r="E63" s="99"/>
      <c r="F63" s="188"/>
      <c r="G63" s="130"/>
    </row>
    <row r="64" spans="1:7" ht="33.75" x14ac:dyDescent="0.2">
      <c r="A64" s="270"/>
      <c r="B64" s="148" t="s">
        <v>77</v>
      </c>
      <c r="C64" s="149" t="s">
        <v>493</v>
      </c>
      <c r="D64" s="189"/>
      <c r="E64" s="126"/>
      <c r="F64" s="176"/>
      <c r="G64" s="132"/>
    </row>
    <row r="65" spans="1:7" ht="33.75" x14ac:dyDescent="0.2">
      <c r="A65" s="270"/>
      <c r="B65" s="148" t="s">
        <v>78</v>
      </c>
      <c r="C65" s="149" t="s">
        <v>494</v>
      </c>
      <c r="D65" s="189"/>
      <c r="E65" s="163"/>
      <c r="F65" s="179"/>
      <c r="G65" s="132"/>
    </row>
    <row r="66" spans="1:7" ht="56.25" x14ac:dyDescent="0.2">
      <c r="A66" s="270"/>
      <c r="B66" s="148" t="s">
        <v>79</v>
      </c>
      <c r="C66" s="149" t="s">
        <v>495</v>
      </c>
      <c r="D66" s="189"/>
      <c r="E66" s="163"/>
      <c r="F66" s="179"/>
      <c r="G66" s="132"/>
    </row>
    <row r="67" spans="1:7" ht="34.5" thickBot="1" x14ac:dyDescent="0.25">
      <c r="A67" s="272"/>
      <c r="B67" s="153" t="s">
        <v>80</v>
      </c>
      <c r="C67" s="154" t="s">
        <v>496</v>
      </c>
      <c r="D67" s="168"/>
      <c r="E67" s="190"/>
      <c r="F67" s="191"/>
      <c r="G67" s="192"/>
    </row>
    <row r="68" spans="1:7" ht="45" x14ac:dyDescent="0.2">
      <c r="A68" s="270" t="s">
        <v>497</v>
      </c>
      <c r="B68" s="156" t="s">
        <v>81</v>
      </c>
      <c r="C68" s="193" t="s">
        <v>498</v>
      </c>
      <c r="D68" s="121"/>
      <c r="E68" s="122"/>
      <c r="F68" s="184"/>
      <c r="G68" s="135"/>
    </row>
    <row r="69" spans="1:7" ht="56.25" x14ac:dyDescent="0.2">
      <c r="A69" s="270"/>
      <c r="B69" s="148" t="s">
        <v>82</v>
      </c>
      <c r="C69" s="149" t="s">
        <v>499</v>
      </c>
      <c r="D69" s="189"/>
      <c r="E69" s="125"/>
      <c r="F69" s="177"/>
      <c r="G69" s="132"/>
    </row>
    <row r="70" spans="1:7" ht="34.5" thickBot="1" x14ac:dyDescent="0.25">
      <c r="A70" s="270"/>
      <c r="B70" s="161" t="s">
        <v>83</v>
      </c>
      <c r="C70" s="194" t="s">
        <v>500</v>
      </c>
      <c r="D70" s="189"/>
      <c r="E70" s="125"/>
      <c r="F70" s="177"/>
      <c r="G70" s="132"/>
    </row>
    <row r="71" spans="1:7" ht="87.75" customHeight="1" thickBot="1" x14ac:dyDescent="0.25">
      <c r="A71" s="195" t="s">
        <v>502</v>
      </c>
      <c r="B71" s="196" t="s">
        <v>84</v>
      </c>
      <c r="C71" s="197" t="s">
        <v>501</v>
      </c>
      <c r="D71" s="198"/>
      <c r="E71" s="199"/>
      <c r="F71" s="200"/>
      <c r="G71" s="201"/>
    </row>
    <row r="72" spans="1:7" ht="45" x14ac:dyDescent="0.2">
      <c r="A72" s="271" t="s">
        <v>503</v>
      </c>
      <c r="B72" s="146" t="s">
        <v>85</v>
      </c>
      <c r="C72" s="202" t="s">
        <v>504</v>
      </c>
      <c r="D72" s="98"/>
      <c r="E72" s="114"/>
      <c r="F72" s="203"/>
      <c r="G72" s="130"/>
    </row>
    <row r="73" spans="1:7" ht="14.25" customHeight="1" x14ac:dyDescent="0.2">
      <c r="A73" s="270"/>
      <c r="B73" s="148" t="s">
        <v>86</v>
      </c>
      <c r="C73" s="185" t="s">
        <v>505</v>
      </c>
      <c r="D73" s="124"/>
      <c r="E73" s="125"/>
      <c r="F73" s="176"/>
      <c r="G73" s="132"/>
    </row>
    <row r="74" spans="1:7" ht="33.75" x14ac:dyDescent="0.2">
      <c r="A74" s="270"/>
      <c r="B74" s="148" t="s">
        <v>87</v>
      </c>
      <c r="C74" s="185" t="s">
        <v>506</v>
      </c>
      <c r="D74" s="124"/>
      <c r="E74" s="125"/>
      <c r="F74" s="176"/>
      <c r="G74" s="132"/>
    </row>
    <row r="75" spans="1:7" ht="34.5" thickBot="1" x14ac:dyDescent="0.25">
      <c r="A75" s="272"/>
      <c r="B75" s="153" t="s">
        <v>88</v>
      </c>
      <c r="C75" s="204" t="s">
        <v>507</v>
      </c>
      <c r="D75" s="109"/>
      <c r="E75" s="110"/>
      <c r="F75" s="205"/>
      <c r="G75" s="192"/>
    </row>
    <row r="76" spans="1:7" ht="15" thickBot="1" x14ac:dyDescent="0.25">
      <c r="D76" s="143"/>
      <c r="E76" s="143"/>
      <c r="F76" s="143"/>
      <c r="G76" s="143"/>
    </row>
    <row r="77" spans="1:7" ht="27" customHeight="1" x14ac:dyDescent="0.2">
      <c r="A77" s="265" t="s">
        <v>508</v>
      </c>
      <c r="B77" s="266"/>
      <c r="C77" s="266"/>
      <c r="D77" s="266"/>
      <c r="E77" s="266"/>
      <c r="F77" s="266"/>
      <c r="G77" s="267"/>
    </row>
    <row r="78" spans="1:7" s="92" customFormat="1" ht="12.6" customHeight="1" x14ac:dyDescent="0.2">
      <c r="A78" s="268" t="s">
        <v>429</v>
      </c>
      <c r="B78" s="258" t="s">
        <v>430</v>
      </c>
      <c r="C78" s="259"/>
      <c r="D78" s="262" t="s">
        <v>179</v>
      </c>
      <c r="E78" s="263"/>
      <c r="F78" s="263"/>
      <c r="G78" s="264"/>
    </row>
    <row r="79" spans="1:7" s="92" customFormat="1" ht="12.6" customHeight="1" thickBot="1" x14ac:dyDescent="0.25">
      <c r="A79" s="269"/>
      <c r="B79" s="260"/>
      <c r="C79" s="261"/>
      <c r="D79" s="93" t="s">
        <v>180</v>
      </c>
      <c r="E79" s="94" t="s">
        <v>181</v>
      </c>
      <c r="F79" s="94" t="s">
        <v>182</v>
      </c>
      <c r="G79" s="95" t="s">
        <v>183</v>
      </c>
    </row>
    <row r="80" spans="1:7" ht="45" x14ac:dyDescent="0.2">
      <c r="A80" s="271" t="s">
        <v>509</v>
      </c>
      <c r="B80" s="96" t="s">
        <v>89</v>
      </c>
      <c r="C80" s="97" t="s">
        <v>510</v>
      </c>
      <c r="D80" s="98"/>
      <c r="E80" s="99"/>
      <c r="F80" s="206"/>
      <c r="G80" s="207"/>
    </row>
    <row r="81" spans="1:7" ht="22.5" x14ac:dyDescent="0.2">
      <c r="A81" s="270"/>
      <c r="B81" s="101" t="s">
        <v>90</v>
      </c>
      <c r="C81" s="102" t="s">
        <v>511</v>
      </c>
      <c r="D81" s="103"/>
      <c r="E81" s="105"/>
      <c r="F81" s="208"/>
      <c r="G81" s="209"/>
    </row>
    <row r="82" spans="1:7" ht="45" x14ac:dyDescent="0.2">
      <c r="A82" s="270"/>
      <c r="B82" s="101" t="s">
        <v>91</v>
      </c>
      <c r="C82" s="102" t="s">
        <v>512</v>
      </c>
      <c r="D82" s="103"/>
      <c r="E82" s="105"/>
      <c r="F82" s="208"/>
      <c r="G82" s="209"/>
    </row>
    <row r="83" spans="1:7" ht="22.5" x14ac:dyDescent="0.2">
      <c r="A83" s="270"/>
      <c r="B83" s="101" t="s">
        <v>92</v>
      </c>
      <c r="C83" s="102" t="s">
        <v>513</v>
      </c>
      <c r="D83" s="103"/>
      <c r="E83" s="105"/>
      <c r="F83" s="208"/>
      <c r="G83" s="209"/>
    </row>
    <row r="84" spans="1:7" ht="22.5" x14ac:dyDescent="0.2">
      <c r="A84" s="270"/>
      <c r="B84" s="101" t="s">
        <v>93</v>
      </c>
      <c r="C84" s="102" t="s">
        <v>514</v>
      </c>
      <c r="D84" s="103"/>
      <c r="E84" s="208"/>
      <c r="F84" s="210"/>
      <c r="G84" s="209"/>
    </row>
    <row r="85" spans="1:7" ht="56.25" x14ac:dyDescent="0.2">
      <c r="A85" s="270"/>
      <c r="B85" s="101" t="s">
        <v>94</v>
      </c>
      <c r="C85" s="102" t="s">
        <v>515</v>
      </c>
      <c r="D85" s="103"/>
      <c r="E85" s="105"/>
      <c r="F85" s="208"/>
      <c r="G85" s="209"/>
    </row>
    <row r="86" spans="1:7" ht="56.25" x14ac:dyDescent="0.2">
      <c r="A86" s="270"/>
      <c r="B86" s="101" t="s">
        <v>95</v>
      </c>
      <c r="C86" s="102" t="s">
        <v>516</v>
      </c>
      <c r="D86" s="103"/>
      <c r="E86" s="105"/>
      <c r="F86" s="208"/>
      <c r="G86" s="209"/>
    </row>
    <row r="87" spans="1:7" ht="57.75" customHeight="1" x14ac:dyDescent="0.2">
      <c r="A87" s="270"/>
      <c r="B87" s="101" t="s">
        <v>96</v>
      </c>
      <c r="C87" s="102" t="s">
        <v>517</v>
      </c>
      <c r="D87" s="103"/>
      <c r="E87" s="105"/>
      <c r="F87" s="208"/>
      <c r="G87" s="209"/>
    </row>
    <row r="88" spans="1:7" ht="34.5" thickBot="1" x14ac:dyDescent="0.25">
      <c r="A88" s="272"/>
      <c r="B88" s="107" t="s">
        <v>97</v>
      </c>
      <c r="C88" s="108" t="s">
        <v>518</v>
      </c>
      <c r="D88" s="109"/>
      <c r="E88" s="111"/>
      <c r="F88" s="211"/>
      <c r="G88" s="212"/>
    </row>
    <row r="89" spans="1:7" ht="45" x14ac:dyDescent="0.2">
      <c r="A89" s="270" t="s">
        <v>519</v>
      </c>
      <c r="B89" s="119" t="s">
        <v>98</v>
      </c>
      <c r="C89" s="120" t="s">
        <v>520</v>
      </c>
      <c r="D89" s="213"/>
      <c r="E89" s="214"/>
      <c r="F89" s="215"/>
      <c r="G89" s="216"/>
    </row>
    <row r="90" spans="1:7" ht="33.75" x14ac:dyDescent="0.2">
      <c r="A90" s="270"/>
      <c r="B90" s="101" t="s">
        <v>99</v>
      </c>
      <c r="C90" s="102" t="s">
        <v>521</v>
      </c>
      <c r="D90" s="166"/>
      <c r="E90" s="105"/>
      <c r="F90" s="208"/>
      <c r="G90" s="209"/>
    </row>
    <row r="91" spans="1:7" ht="59.25" customHeight="1" x14ac:dyDescent="0.2">
      <c r="A91" s="270"/>
      <c r="B91" s="101" t="s">
        <v>100</v>
      </c>
      <c r="C91" s="102" t="s">
        <v>522</v>
      </c>
      <c r="D91" s="103"/>
      <c r="E91" s="104"/>
      <c r="F91" s="208"/>
      <c r="G91" s="209"/>
    </row>
    <row r="92" spans="1:7" ht="33.75" x14ac:dyDescent="0.2">
      <c r="A92" s="270"/>
      <c r="B92" s="101" t="s">
        <v>101</v>
      </c>
      <c r="C92" s="102" t="s">
        <v>523</v>
      </c>
      <c r="D92" s="103"/>
      <c r="E92" s="105"/>
      <c r="F92" s="208"/>
      <c r="G92" s="209"/>
    </row>
    <row r="93" spans="1:7" ht="69.75" customHeight="1" x14ac:dyDescent="0.2">
      <c r="A93" s="270"/>
      <c r="B93" s="101" t="s">
        <v>102</v>
      </c>
      <c r="C93" s="102" t="s">
        <v>524</v>
      </c>
      <c r="D93" s="124"/>
      <c r="E93" s="126"/>
      <c r="F93" s="208"/>
      <c r="G93" s="209"/>
    </row>
    <row r="94" spans="1:7" ht="33.75" x14ac:dyDescent="0.2">
      <c r="A94" s="270"/>
      <c r="B94" s="101" t="s">
        <v>103</v>
      </c>
      <c r="C94" s="102" t="s">
        <v>525</v>
      </c>
      <c r="D94" s="124"/>
      <c r="E94" s="125"/>
      <c r="F94" s="208"/>
      <c r="G94" s="209"/>
    </row>
    <row r="95" spans="1:7" ht="45" x14ac:dyDescent="0.2">
      <c r="A95" s="270"/>
      <c r="B95" s="101" t="s">
        <v>104</v>
      </c>
      <c r="C95" s="102" t="s">
        <v>526</v>
      </c>
      <c r="D95" s="124"/>
      <c r="E95" s="126"/>
      <c r="F95" s="208"/>
      <c r="G95" s="209"/>
    </row>
    <row r="96" spans="1:7" ht="33.75" x14ac:dyDescent="0.2">
      <c r="A96" s="270"/>
      <c r="B96" s="101" t="s">
        <v>105</v>
      </c>
      <c r="C96" s="102" t="s">
        <v>527</v>
      </c>
      <c r="D96" s="124"/>
      <c r="E96" s="125"/>
      <c r="F96" s="208"/>
      <c r="G96" s="209"/>
    </row>
    <row r="97" spans="1:7" ht="45" x14ac:dyDescent="0.2">
      <c r="A97" s="270"/>
      <c r="B97" s="101" t="s">
        <v>106</v>
      </c>
      <c r="C97" s="102" t="s">
        <v>528</v>
      </c>
      <c r="D97" s="124"/>
      <c r="E97" s="125"/>
      <c r="F97" s="208"/>
      <c r="G97" s="209"/>
    </row>
    <row r="98" spans="1:7" ht="67.5" x14ac:dyDescent="0.2">
      <c r="A98" s="270"/>
      <c r="B98" s="101" t="s">
        <v>107</v>
      </c>
      <c r="C98" s="102" t="s">
        <v>529</v>
      </c>
      <c r="D98" s="124"/>
      <c r="E98" s="125"/>
      <c r="F98" s="208"/>
      <c r="G98" s="209"/>
    </row>
    <row r="99" spans="1:7" ht="67.5" x14ac:dyDescent="0.2">
      <c r="A99" s="270"/>
      <c r="B99" s="101" t="s">
        <v>108</v>
      </c>
      <c r="C99" s="102" t="s">
        <v>530</v>
      </c>
      <c r="D99" s="124"/>
      <c r="E99" s="126"/>
      <c r="F99" s="208"/>
      <c r="G99" s="209"/>
    </row>
    <row r="100" spans="1:7" ht="45.75" thickBot="1" x14ac:dyDescent="0.25">
      <c r="A100" s="270"/>
      <c r="B100" s="128" t="s">
        <v>109</v>
      </c>
      <c r="C100" s="217" t="s">
        <v>531</v>
      </c>
      <c r="D100" s="124"/>
      <c r="E100" s="126"/>
      <c r="F100" s="218"/>
      <c r="G100" s="219"/>
    </row>
    <row r="101" spans="1:7" ht="45" x14ac:dyDescent="0.2">
      <c r="A101" s="271" t="s">
        <v>532</v>
      </c>
      <c r="B101" s="96" t="s">
        <v>110</v>
      </c>
      <c r="C101" s="97" t="s">
        <v>533</v>
      </c>
      <c r="D101" s="133"/>
      <c r="E101" s="99"/>
      <c r="F101" s="220"/>
      <c r="G101" s="207"/>
    </row>
    <row r="102" spans="1:7" ht="33.75" x14ac:dyDescent="0.2">
      <c r="A102" s="270"/>
      <c r="B102" s="101" t="s">
        <v>111</v>
      </c>
      <c r="C102" s="102" t="s">
        <v>534</v>
      </c>
      <c r="D102" s="166"/>
      <c r="E102" s="105"/>
      <c r="F102" s="208"/>
      <c r="G102" s="209"/>
    </row>
    <row r="103" spans="1:7" ht="67.5" x14ac:dyDescent="0.2">
      <c r="A103" s="270"/>
      <c r="B103" s="101" t="s">
        <v>112</v>
      </c>
      <c r="C103" s="102" t="s">
        <v>524</v>
      </c>
      <c r="D103" s="166"/>
      <c r="E103" s="105"/>
      <c r="F103" s="210"/>
      <c r="G103" s="209"/>
    </row>
    <row r="104" spans="1:7" ht="22.5" x14ac:dyDescent="0.2">
      <c r="A104" s="270"/>
      <c r="B104" s="101" t="s">
        <v>113</v>
      </c>
      <c r="C104" s="102" t="s">
        <v>535</v>
      </c>
      <c r="D104" s="166"/>
      <c r="E104" s="105"/>
      <c r="F104" s="210"/>
      <c r="G104" s="209"/>
    </row>
    <row r="105" spans="1:7" ht="56.25" x14ac:dyDescent="0.2">
      <c r="A105" s="270"/>
      <c r="B105" s="101" t="s">
        <v>114</v>
      </c>
      <c r="C105" s="102" t="s">
        <v>536</v>
      </c>
      <c r="D105" s="166"/>
      <c r="E105" s="208"/>
      <c r="F105" s="208"/>
      <c r="G105" s="209"/>
    </row>
    <row r="106" spans="1:7" ht="45" x14ac:dyDescent="0.2">
      <c r="A106" s="270"/>
      <c r="B106" s="101" t="s">
        <v>115</v>
      </c>
      <c r="C106" s="102" t="s">
        <v>537</v>
      </c>
      <c r="D106" s="166"/>
      <c r="E106" s="105"/>
      <c r="F106" s="210"/>
      <c r="G106" s="209"/>
    </row>
    <row r="107" spans="1:7" ht="57" thickBot="1" x14ac:dyDescent="0.25">
      <c r="A107" s="272"/>
      <c r="B107" s="107" t="s">
        <v>116</v>
      </c>
      <c r="C107" s="108" t="s">
        <v>538</v>
      </c>
      <c r="D107" s="168"/>
      <c r="E107" s="111"/>
      <c r="F107" s="221"/>
      <c r="G107" s="212"/>
    </row>
    <row r="108" spans="1:7" ht="47.25" customHeight="1" x14ac:dyDescent="0.2">
      <c r="A108" s="270" t="s">
        <v>539</v>
      </c>
      <c r="B108" s="119" t="s">
        <v>117</v>
      </c>
      <c r="C108" s="120" t="s">
        <v>540</v>
      </c>
      <c r="D108" s="183"/>
      <c r="E108" s="134"/>
      <c r="F108" s="222"/>
      <c r="G108" s="223"/>
    </row>
    <row r="109" spans="1:7" ht="68.25" customHeight="1" x14ac:dyDescent="0.2">
      <c r="A109" s="270"/>
      <c r="B109" s="101" t="s">
        <v>118</v>
      </c>
      <c r="C109" s="102" t="s">
        <v>524</v>
      </c>
      <c r="D109" s="183"/>
      <c r="E109" s="134"/>
      <c r="F109" s="222"/>
      <c r="G109" s="223"/>
    </row>
    <row r="110" spans="1:7" ht="67.5" x14ac:dyDescent="0.2">
      <c r="A110" s="270"/>
      <c r="B110" s="101" t="s">
        <v>119</v>
      </c>
      <c r="C110" s="102" t="s">
        <v>541</v>
      </c>
      <c r="D110" s="183"/>
      <c r="E110" s="134"/>
      <c r="F110" s="224"/>
      <c r="G110" s="223"/>
    </row>
    <row r="111" spans="1:7" ht="78.75" x14ac:dyDescent="0.2">
      <c r="A111" s="270"/>
      <c r="B111" s="101" t="s">
        <v>120</v>
      </c>
      <c r="C111" s="102" t="s">
        <v>542</v>
      </c>
      <c r="D111" s="183"/>
      <c r="E111" s="134"/>
      <c r="F111" s="222"/>
      <c r="G111" s="223"/>
    </row>
    <row r="112" spans="1:7" ht="56.25" x14ac:dyDescent="0.2">
      <c r="A112" s="270"/>
      <c r="B112" s="101" t="s">
        <v>121</v>
      </c>
      <c r="C112" s="102" t="s">
        <v>543</v>
      </c>
      <c r="D112" s="183"/>
      <c r="E112" s="134"/>
      <c r="F112" s="222"/>
      <c r="G112" s="223"/>
    </row>
    <row r="113" spans="1:7" ht="45.75" thickBot="1" x14ac:dyDescent="0.25">
      <c r="A113" s="270"/>
      <c r="B113" s="128" t="s">
        <v>122</v>
      </c>
      <c r="C113" s="217" t="s">
        <v>531</v>
      </c>
      <c r="D113" s="225"/>
      <c r="E113" s="226"/>
      <c r="F113" s="227"/>
      <c r="G113" s="228"/>
    </row>
    <row r="114" spans="1:7" ht="79.5" customHeight="1" x14ac:dyDescent="0.2">
      <c r="A114" s="271" t="s">
        <v>544</v>
      </c>
      <c r="B114" s="96" t="s">
        <v>123</v>
      </c>
      <c r="C114" s="97" t="s">
        <v>545</v>
      </c>
      <c r="D114" s="133"/>
      <c r="E114" s="99"/>
      <c r="F114" s="220"/>
      <c r="G114" s="207"/>
    </row>
    <row r="115" spans="1:7" ht="45" x14ac:dyDescent="0.2">
      <c r="A115" s="270"/>
      <c r="B115" s="101" t="s">
        <v>124</v>
      </c>
      <c r="C115" s="102" t="s">
        <v>546</v>
      </c>
      <c r="D115" s="183"/>
      <c r="E115" s="122"/>
      <c r="F115" s="222"/>
      <c r="G115" s="223"/>
    </row>
    <row r="116" spans="1:7" ht="22.5" x14ac:dyDescent="0.2">
      <c r="A116" s="270"/>
      <c r="B116" s="101" t="s">
        <v>125</v>
      </c>
      <c r="C116" s="102" t="s">
        <v>547</v>
      </c>
      <c r="D116" s="183"/>
      <c r="E116" s="122"/>
      <c r="F116" s="224"/>
      <c r="G116" s="223"/>
    </row>
    <row r="117" spans="1:7" ht="22.5" x14ac:dyDescent="0.2">
      <c r="A117" s="270"/>
      <c r="B117" s="101" t="s">
        <v>126</v>
      </c>
      <c r="C117" s="102" t="s">
        <v>548</v>
      </c>
      <c r="D117" s="134"/>
      <c r="E117" s="224"/>
      <c r="F117" s="222"/>
      <c r="G117" s="223"/>
    </row>
    <row r="118" spans="1:7" ht="22.5" x14ac:dyDescent="0.2">
      <c r="A118" s="270"/>
      <c r="B118" s="101" t="s">
        <v>127</v>
      </c>
      <c r="C118" s="102" t="s">
        <v>549</v>
      </c>
      <c r="D118" s="183"/>
      <c r="E118" s="122"/>
      <c r="F118" s="224"/>
      <c r="G118" s="223"/>
    </row>
    <row r="119" spans="1:7" ht="78.75" x14ac:dyDescent="0.2">
      <c r="A119" s="270"/>
      <c r="B119" s="101" t="s">
        <v>128</v>
      </c>
      <c r="C119" s="102" t="s">
        <v>550</v>
      </c>
      <c r="D119" s="183"/>
      <c r="E119" s="122"/>
      <c r="F119" s="222"/>
      <c r="G119" s="223"/>
    </row>
    <row r="120" spans="1:7" ht="34.5" thickBot="1" x14ac:dyDescent="0.25">
      <c r="A120" s="272"/>
      <c r="B120" s="107" t="s">
        <v>129</v>
      </c>
      <c r="C120" s="108" t="s">
        <v>551</v>
      </c>
      <c r="D120" s="229"/>
      <c r="E120" s="137"/>
      <c r="F120" s="230"/>
      <c r="G120" s="231"/>
    </row>
    <row r="121" spans="1:7" ht="45" x14ac:dyDescent="0.2">
      <c r="A121" s="271" t="s">
        <v>552</v>
      </c>
      <c r="B121" s="96" t="s">
        <v>130</v>
      </c>
      <c r="C121" s="97" t="s">
        <v>553</v>
      </c>
      <c r="D121" s="133"/>
      <c r="E121" s="114"/>
      <c r="F121" s="206"/>
      <c r="G121" s="232"/>
    </row>
    <row r="122" spans="1:7" ht="33.75" x14ac:dyDescent="0.2">
      <c r="A122" s="270"/>
      <c r="B122" s="101" t="s">
        <v>131</v>
      </c>
      <c r="C122" s="102" t="s">
        <v>554</v>
      </c>
      <c r="D122" s="166"/>
      <c r="E122" s="104"/>
      <c r="F122" s="208"/>
      <c r="G122" s="233"/>
    </row>
    <row r="123" spans="1:7" ht="56.25" x14ac:dyDescent="0.2">
      <c r="A123" s="270"/>
      <c r="B123" s="101" t="s">
        <v>132</v>
      </c>
      <c r="C123" s="102" t="s">
        <v>555</v>
      </c>
      <c r="D123" s="166"/>
      <c r="E123" s="104"/>
      <c r="F123" s="208"/>
      <c r="G123" s="233"/>
    </row>
    <row r="124" spans="1:7" ht="45" x14ac:dyDescent="0.2">
      <c r="A124" s="270"/>
      <c r="B124" s="101" t="s">
        <v>133</v>
      </c>
      <c r="C124" s="102" t="s">
        <v>556</v>
      </c>
      <c r="D124" s="166"/>
      <c r="E124" s="104"/>
      <c r="F124" s="208"/>
      <c r="G124" s="233"/>
    </row>
    <row r="125" spans="1:7" ht="34.5" thickBot="1" x14ac:dyDescent="0.25">
      <c r="A125" s="272"/>
      <c r="B125" s="107" t="s">
        <v>134</v>
      </c>
      <c r="C125" s="108" t="s">
        <v>557</v>
      </c>
      <c r="D125" s="109"/>
      <c r="E125" s="110"/>
      <c r="F125" s="211"/>
      <c r="G125" s="234"/>
    </row>
    <row r="126" spans="1:7" x14ac:dyDescent="0.2">
      <c r="D126" s="145"/>
      <c r="E126" s="145"/>
      <c r="F126" s="145"/>
      <c r="G126" s="145"/>
    </row>
    <row r="127" spans="1:7" x14ac:dyDescent="0.2">
      <c r="D127" s="145"/>
      <c r="E127" s="145"/>
      <c r="F127" s="145"/>
      <c r="G127" s="145"/>
    </row>
    <row r="128" spans="1:7" x14ac:dyDescent="0.2">
      <c r="D128" s="145"/>
      <c r="E128" s="145"/>
      <c r="F128" s="145"/>
      <c r="G128" s="145"/>
    </row>
    <row r="129" spans="4:7" x14ac:dyDescent="0.2">
      <c r="D129" s="145"/>
      <c r="E129" s="145"/>
      <c r="F129" s="145"/>
      <c r="G129" s="145"/>
    </row>
    <row r="130" spans="4:7" x14ac:dyDescent="0.2">
      <c r="D130" s="145"/>
      <c r="E130" s="145"/>
      <c r="F130" s="145"/>
      <c r="G130" s="145"/>
    </row>
    <row r="131" spans="4:7" x14ac:dyDescent="0.2">
      <c r="D131" s="145"/>
      <c r="E131" s="145"/>
      <c r="F131" s="145"/>
      <c r="G131" s="145"/>
    </row>
    <row r="132" spans="4:7" x14ac:dyDescent="0.2">
      <c r="D132" s="145"/>
      <c r="E132" s="145"/>
      <c r="F132" s="145"/>
      <c r="G132" s="145"/>
    </row>
    <row r="133" spans="4:7" x14ac:dyDescent="0.2">
      <c r="D133" s="145"/>
      <c r="E133" s="145"/>
      <c r="F133" s="145"/>
      <c r="G133" s="145"/>
    </row>
    <row r="134" spans="4:7" x14ac:dyDescent="0.2">
      <c r="D134" s="145"/>
      <c r="E134" s="145"/>
      <c r="F134" s="145"/>
      <c r="G134" s="145"/>
    </row>
    <row r="135" spans="4:7" x14ac:dyDescent="0.2">
      <c r="D135" s="145"/>
      <c r="E135" s="145"/>
      <c r="F135" s="145"/>
      <c r="G135" s="145"/>
    </row>
    <row r="136" spans="4:7" x14ac:dyDescent="0.2">
      <c r="D136" s="145"/>
      <c r="E136" s="145"/>
      <c r="F136" s="145"/>
      <c r="G136" s="145"/>
    </row>
    <row r="137" spans="4:7" x14ac:dyDescent="0.2">
      <c r="D137" s="145"/>
      <c r="E137" s="145"/>
      <c r="F137" s="145"/>
      <c r="G137" s="145"/>
    </row>
    <row r="138" spans="4:7" x14ac:dyDescent="0.2">
      <c r="D138" s="145"/>
      <c r="E138" s="145"/>
      <c r="F138" s="145"/>
      <c r="G138" s="145"/>
    </row>
    <row r="139" spans="4:7" x14ac:dyDescent="0.2">
      <c r="D139" s="145"/>
      <c r="E139" s="145"/>
      <c r="F139" s="145"/>
      <c r="G139" s="145"/>
    </row>
    <row r="140" spans="4:7" x14ac:dyDescent="0.2">
      <c r="D140" s="145"/>
      <c r="E140" s="145"/>
      <c r="F140" s="145"/>
      <c r="G140" s="145"/>
    </row>
    <row r="141" spans="4:7" x14ac:dyDescent="0.2">
      <c r="D141" s="145"/>
      <c r="E141" s="145"/>
      <c r="F141" s="145"/>
      <c r="G141" s="145"/>
    </row>
    <row r="142" spans="4:7" x14ac:dyDescent="0.2">
      <c r="D142" s="145"/>
      <c r="E142" s="145"/>
      <c r="F142" s="145"/>
      <c r="G142" s="145"/>
    </row>
    <row r="143" spans="4:7" x14ac:dyDescent="0.2">
      <c r="D143" s="145"/>
      <c r="E143" s="145"/>
      <c r="F143" s="145"/>
      <c r="G143" s="145"/>
    </row>
  </sheetData>
  <mergeCells count="37">
    <mergeCell ref="A89:A100"/>
    <mergeCell ref="A101:A107"/>
    <mergeCell ref="A114:A120"/>
    <mergeCell ref="A121:A125"/>
    <mergeCell ref="A108:A113"/>
    <mergeCell ref="A48:A50"/>
    <mergeCell ref="A55:A58"/>
    <mergeCell ref="A33:A37"/>
    <mergeCell ref="A41:A44"/>
    <mergeCell ref="A80:A88"/>
    <mergeCell ref="A78:A79"/>
    <mergeCell ref="A1:G1"/>
    <mergeCell ref="A77:G77"/>
    <mergeCell ref="A7:A10"/>
    <mergeCell ref="A4:G4"/>
    <mergeCell ref="A5:A6"/>
    <mergeCell ref="B5:C6"/>
    <mergeCell ref="A30:G30"/>
    <mergeCell ref="A18:A25"/>
    <mergeCell ref="A14:A17"/>
    <mergeCell ref="D5:G5"/>
    <mergeCell ref="A11:A13"/>
    <mergeCell ref="A26:A28"/>
    <mergeCell ref="A31:A32"/>
    <mergeCell ref="B31:C32"/>
    <mergeCell ref="D31:G31"/>
    <mergeCell ref="A45:A47"/>
    <mergeCell ref="B78:C79"/>
    <mergeCell ref="D78:G78"/>
    <mergeCell ref="A52:G52"/>
    <mergeCell ref="A53:A54"/>
    <mergeCell ref="B53:C54"/>
    <mergeCell ref="D53:G53"/>
    <mergeCell ref="A59:A62"/>
    <mergeCell ref="A63:A67"/>
    <mergeCell ref="A68:A70"/>
    <mergeCell ref="A72:A75"/>
  </mergeCells>
  <pageMargins left="0.7" right="0.7" top="1.03" bottom="0.78740157499999996" header="0.3" footer="0.3"/>
  <pageSetup paperSize="9" scale="96" orientation="portrait" r:id="rId1"/>
  <headerFooter>
    <oddHeader>&amp;L&amp;"Arial Nova,Fett"&amp;8Orafa / Orafo AFC
Azienda
Programma di formazione aziendale  – Versione febbraio 2022&amp;"Arial,Standard"&amp;11
&amp;R&amp;G</oddHeader>
  </headerFooter>
  <rowBreaks count="1" manualBreakCount="1">
    <brk id="1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E516-8330-4131-8120-E0F7F15A3B56}">
  <sheetPr>
    <pageSetUpPr fitToPage="1"/>
  </sheetPr>
  <dimension ref="A1:I37"/>
  <sheetViews>
    <sheetView view="pageLayout" topLeftCell="A24" zoomScaleNormal="100" zoomScaleSheetLayoutView="90" workbookViewId="0">
      <selection activeCell="F7" sqref="F7"/>
    </sheetView>
  </sheetViews>
  <sheetFormatPr baseColWidth="10" defaultRowHeight="14.25" x14ac:dyDescent="0.2"/>
  <cols>
    <col min="1" max="1" width="47.125" style="1" bestFit="1" customWidth="1"/>
    <col min="2" max="4" width="11.375" style="1" customWidth="1"/>
    <col min="5" max="5" width="12.875" style="1" customWidth="1"/>
    <col min="6" max="6" width="11.125" style="1"/>
    <col min="7" max="7" width="12.625" style="1" customWidth="1"/>
    <col min="8" max="8" width="11.125" style="1"/>
    <col min="9" max="9" width="11.5" style="1" customWidth="1"/>
    <col min="10" max="16384" width="11" style="1"/>
  </cols>
  <sheetData>
    <row r="1" spans="1:9" s="21" customFormat="1" ht="26.45" customHeight="1" thickBot="1" x14ac:dyDescent="0.25">
      <c r="A1" s="67" t="s">
        <v>184</v>
      </c>
      <c r="B1" s="68" t="s">
        <v>180</v>
      </c>
      <c r="C1" s="48" t="s">
        <v>181</v>
      </c>
      <c r="D1" s="48" t="s">
        <v>182</v>
      </c>
      <c r="E1" s="48" t="s">
        <v>183</v>
      </c>
      <c r="F1" s="48" t="s">
        <v>185</v>
      </c>
      <c r="G1" s="48" t="s">
        <v>186</v>
      </c>
      <c r="H1" s="48" t="s">
        <v>187</v>
      </c>
      <c r="I1" s="49" t="s">
        <v>188</v>
      </c>
    </row>
    <row r="2" spans="1:9" s="21" customFormat="1" ht="60" x14ac:dyDescent="0.2">
      <c r="A2" s="277" t="s">
        <v>189</v>
      </c>
      <c r="B2" s="69" t="s">
        <v>197</v>
      </c>
      <c r="C2" s="69" t="s">
        <v>197</v>
      </c>
      <c r="D2" s="69" t="s">
        <v>200</v>
      </c>
      <c r="E2" s="69" t="s">
        <v>201</v>
      </c>
      <c r="F2" s="31"/>
      <c r="G2" s="31"/>
      <c r="H2" s="31"/>
      <c r="I2" s="70"/>
    </row>
    <row r="3" spans="1:9" s="21" customFormat="1" ht="27" customHeight="1" x14ac:dyDescent="0.2">
      <c r="A3" s="278"/>
      <c r="B3" s="71"/>
      <c r="C3" s="71" t="s">
        <v>198</v>
      </c>
      <c r="D3" s="71" t="s">
        <v>202</v>
      </c>
      <c r="E3" s="71"/>
      <c r="F3" s="36"/>
      <c r="G3" s="36"/>
      <c r="H3" s="36"/>
      <c r="I3" s="72"/>
    </row>
    <row r="4" spans="1:9" s="21" customFormat="1" ht="36" customHeight="1" x14ac:dyDescent="0.2">
      <c r="A4" s="278"/>
      <c r="B4" s="71"/>
      <c r="C4" s="71" t="s">
        <v>199</v>
      </c>
      <c r="D4" s="71" t="s">
        <v>203</v>
      </c>
      <c r="E4" s="71"/>
      <c r="F4" s="36"/>
      <c r="G4" s="36"/>
      <c r="H4" s="36"/>
      <c r="I4" s="72"/>
    </row>
    <row r="5" spans="1:9" s="21" customFormat="1" ht="12.75" x14ac:dyDescent="0.2">
      <c r="A5" s="278"/>
      <c r="B5" s="71"/>
      <c r="C5" s="71"/>
      <c r="D5" s="71" t="s">
        <v>146</v>
      </c>
      <c r="E5" s="71"/>
      <c r="F5" s="36"/>
      <c r="G5" s="36"/>
      <c r="H5" s="36"/>
      <c r="I5" s="72"/>
    </row>
    <row r="6" spans="1:9" s="21" customFormat="1" ht="13.5" thickBot="1" x14ac:dyDescent="0.25">
      <c r="A6" s="279"/>
      <c r="B6" s="73"/>
      <c r="C6" s="73"/>
      <c r="D6" s="73" t="s">
        <v>147</v>
      </c>
      <c r="E6" s="73"/>
      <c r="F6" s="63"/>
      <c r="G6" s="63"/>
      <c r="H6" s="63"/>
      <c r="I6" s="74"/>
    </row>
    <row r="7" spans="1:9" s="21" customFormat="1" ht="72" x14ac:dyDescent="0.2">
      <c r="A7" s="280" t="s">
        <v>190</v>
      </c>
      <c r="B7" s="69" t="s">
        <v>204</v>
      </c>
      <c r="C7" s="69" t="s">
        <v>205</v>
      </c>
      <c r="D7" s="69" t="s">
        <v>206</v>
      </c>
      <c r="E7" s="69" t="s">
        <v>207</v>
      </c>
      <c r="F7" s="31"/>
      <c r="G7" s="31"/>
      <c r="H7" s="31"/>
      <c r="I7" s="70"/>
    </row>
    <row r="8" spans="1:9" s="21" customFormat="1" ht="24.75" thickBot="1" x14ac:dyDescent="0.25">
      <c r="A8" s="281"/>
      <c r="B8" s="73"/>
      <c r="C8" s="73" t="s">
        <v>208</v>
      </c>
      <c r="D8" s="73" t="s">
        <v>209</v>
      </c>
      <c r="E8" s="73"/>
      <c r="F8" s="63"/>
      <c r="G8" s="63"/>
      <c r="H8" s="63"/>
      <c r="I8" s="74"/>
    </row>
    <row r="9" spans="1:9" s="21" customFormat="1" ht="60" x14ac:dyDescent="0.2">
      <c r="A9" s="277" t="s">
        <v>191</v>
      </c>
      <c r="B9" s="69" t="s">
        <v>210</v>
      </c>
      <c r="C9" s="69" t="s">
        <v>211</v>
      </c>
      <c r="D9" s="69" t="s">
        <v>212</v>
      </c>
      <c r="E9" s="69" t="s">
        <v>213</v>
      </c>
      <c r="F9" s="31"/>
      <c r="G9" s="31"/>
      <c r="H9" s="31"/>
      <c r="I9" s="70"/>
    </row>
    <row r="10" spans="1:9" s="21" customFormat="1" ht="36.75" thickBot="1" x14ac:dyDescent="0.25">
      <c r="A10" s="279"/>
      <c r="B10" s="73" t="s">
        <v>214</v>
      </c>
      <c r="C10" s="73"/>
      <c r="D10" s="73" t="s">
        <v>215</v>
      </c>
      <c r="E10" s="73"/>
      <c r="F10" s="63"/>
      <c r="G10" s="63"/>
      <c r="H10" s="63"/>
      <c r="I10" s="74"/>
    </row>
    <row r="11" spans="1:9" s="21" customFormat="1" ht="24.75" thickBot="1" x14ac:dyDescent="0.25">
      <c r="A11" s="75" t="s">
        <v>192</v>
      </c>
      <c r="B11" s="76" t="s">
        <v>216</v>
      </c>
      <c r="C11" s="76" t="s">
        <v>217</v>
      </c>
      <c r="D11" s="76" t="s">
        <v>218</v>
      </c>
      <c r="E11" s="76" t="s">
        <v>219</v>
      </c>
      <c r="F11" s="55"/>
      <c r="G11" s="55"/>
      <c r="H11" s="55"/>
      <c r="I11" s="77"/>
    </row>
    <row r="12" spans="1:9" s="21" customFormat="1" ht="24.75" thickBot="1" x14ac:dyDescent="0.25">
      <c r="A12" s="75" t="s">
        <v>193</v>
      </c>
      <c r="B12" s="76"/>
      <c r="C12" s="76" t="s">
        <v>220</v>
      </c>
      <c r="D12" s="76" t="s">
        <v>221</v>
      </c>
      <c r="E12" s="76"/>
      <c r="F12" s="55"/>
      <c r="G12" s="55"/>
      <c r="H12" s="55"/>
      <c r="I12" s="77"/>
    </row>
    <row r="13" spans="1:9" s="21" customFormat="1" ht="13.5" thickBot="1" x14ac:dyDescent="0.25">
      <c r="A13" s="78" t="s">
        <v>194</v>
      </c>
      <c r="B13" s="276" t="s">
        <v>222</v>
      </c>
      <c r="C13" s="276"/>
      <c r="D13" s="276"/>
      <c r="E13" s="276"/>
      <c r="F13" s="79"/>
      <c r="G13" s="79"/>
      <c r="H13" s="79"/>
      <c r="I13" s="80"/>
    </row>
    <row r="14" spans="1:9" s="21" customFormat="1" ht="13.5" thickBot="1" x14ac:dyDescent="0.25">
      <c r="A14" s="81"/>
      <c r="B14" s="82"/>
      <c r="C14" s="82"/>
      <c r="D14" s="82"/>
      <c r="E14" s="82"/>
    </row>
    <row r="15" spans="1:9" s="21" customFormat="1" ht="24" x14ac:dyDescent="0.2">
      <c r="A15" s="83" t="s">
        <v>195</v>
      </c>
      <c r="B15" s="68" t="s">
        <v>180</v>
      </c>
      <c r="C15" s="48" t="s">
        <v>181</v>
      </c>
      <c r="D15" s="48" t="s">
        <v>182</v>
      </c>
      <c r="E15" s="48" t="s">
        <v>183</v>
      </c>
      <c r="F15" s="48" t="s">
        <v>185</v>
      </c>
      <c r="G15" s="48" t="s">
        <v>186</v>
      </c>
      <c r="H15" s="48" t="s">
        <v>187</v>
      </c>
      <c r="I15" s="49" t="s">
        <v>188</v>
      </c>
    </row>
    <row r="16" spans="1:9" s="21" customFormat="1" ht="48" x14ac:dyDescent="0.2">
      <c r="A16" s="84" t="s">
        <v>226</v>
      </c>
      <c r="B16" s="71" t="s">
        <v>223</v>
      </c>
      <c r="C16" s="71" t="s">
        <v>224</v>
      </c>
      <c r="D16" s="71" t="s">
        <v>225</v>
      </c>
      <c r="E16" s="71" t="s">
        <v>225</v>
      </c>
      <c r="F16" s="36"/>
      <c r="G16" s="36"/>
      <c r="H16" s="36"/>
      <c r="I16" s="72"/>
    </row>
    <row r="17" spans="1:9" s="21" customFormat="1" ht="22.7" customHeight="1" x14ac:dyDescent="0.2">
      <c r="A17" s="84" t="s">
        <v>227</v>
      </c>
      <c r="B17" s="274" t="s">
        <v>228</v>
      </c>
      <c r="C17" s="274"/>
      <c r="D17" s="274"/>
      <c r="E17" s="274"/>
      <c r="F17" s="36"/>
      <c r="G17" s="36"/>
      <c r="H17" s="36"/>
      <c r="I17" s="72"/>
    </row>
    <row r="18" spans="1:9" s="21" customFormat="1" ht="30" customHeight="1" x14ac:dyDescent="0.2">
      <c r="A18" s="85" t="s">
        <v>229</v>
      </c>
      <c r="B18" s="274" t="s">
        <v>230</v>
      </c>
      <c r="C18" s="274"/>
      <c r="D18" s="274"/>
      <c r="E18" s="274"/>
      <c r="F18" s="36"/>
      <c r="G18" s="36"/>
      <c r="H18" s="36"/>
      <c r="I18" s="72"/>
    </row>
    <row r="19" spans="1:9" s="21" customFormat="1" ht="26.45" customHeight="1" x14ac:dyDescent="0.2">
      <c r="A19" s="85" t="s">
        <v>236</v>
      </c>
      <c r="B19" s="274" t="s">
        <v>231</v>
      </c>
      <c r="C19" s="274"/>
      <c r="D19" s="274"/>
      <c r="E19" s="274"/>
      <c r="F19" s="36"/>
      <c r="G19" s="36"/>
      <c r="H19" s="36"/>
      <c r="I19" s="72"/>
    </row>
    <row r="20" spans="1:9" s="21" customFormat="1" ht="28.7" customHeight="1" x14ac:dyDescent="0.2">
      <c r="A20" s="85" t="s">
        <v>237</v>
      </c>
      <c r="B20" s="274" t="s">
        <v>232</v>
      </c>
      <c r="C20" s="274"/>
      <c r="D20" s="274"/>
      <c r="E20" s="274"/>
      <c r="F20" s="36"/>
      <c r="G20" s="36"/>
      <c r="H20" s="36"/>
      <c r="I20" s="72"/>
    </row>
    <row r="21" spans="1:9" s="21" customFormat="1" ht="26.45" customHeight="1" x14ac:dyDescent="0.2">
      <c r="A21" s="85" t="s">
        <v>238</v>
      </c>
      <c r="B21" s="274" t="s">
        <v>233</v>
      </c>
      <c r="C21" s="274"/>
      <c r="D21" s="274"/>
      <c r="E21" s="274"/>
      <c r="F21" s="36"/>
      <c r="G21" s="36"/>
      <c r="H21" s="36"/>
      <c r="I21" s="72"/>
    </row>
    <row r="22" spans="1:9" s="21" customFormat="1" ht="27.6" customHeight="1" x14ac:dyDescent="0.2">
      <c r="A22" s="85" t="s">
        <v>239</v>
      </c>
      <c r="B22" s="274" t="s">
        <v>234</v>
      </c>
      <c r="C22" s="274"/>
      <c r="D22" s="274"/>
      <c r="E22" s="274"/>
      <c r="F22" s="36"/>
      <c r="G22" s="36"/>
      <c r="H22" s="36"/>
      <c r="I22" s="72"/>
    </row>
    <row r="23" spans="1:9" s="21" customFormat="1" ht="57" customHeight="1" thickBot="1" x14ac:dyDescent="0.25">
      <c r="A23" s="86" t="s">
        <v>240</v>
      </c>
      <c r="B23" s="275" t="s">
        <v>235</v>
      </c>
      <c r="C23" s="275"/>
      <c r="D23" s="275"/>
      <c r="E23" s="275"/>
      <c r="F23" s="63"/>
      <c r="G23" s="63"/>
      <c r="H23" s="63"/>
      <c r="I23" s="74"/>
    </row>
    <row r="24" spans="1:9" ht="15" thickBot="1" x14ac:dyDescent="0.25">
      <c r="F24" s="24"/>
      <c r="G24" s="24"/>
      <c r="H24" s="24"/>
      <c r="I24" s="24"/>
    </row>
    <row r="25" spans="1:9" s="21" customFormat="1" ht="24" x14ac:dyDescent="0.2">
      <c r="A25" s="83" t="s">
        <v>196</v>
      </c>
      <c r="B25" s="68" t="s">
        <v>180</v>
      </c>
      <c r="C25" s="48" t="s">
        <v>181</v>
      </c>
      <c r="D25" s="48" t="s">
        <v>182</v>
      </c>
      <c r="E25" s="48" t="s">
        <v>183</v>
      </c>
      <c r="F25" s="48" t="s">
        <v>185</v>
      </c>
      <c r="G25" s="48" t="s">
        <v>186</v>
      </c>
      <c r="H25" s="48" t="s">
        <v>187</v>
      </c>
      <c r="I25" s="49" t="s">
        <v>188</v>
      </c>
    </row>
    <row r="26" spans="1:9" x14ac:dyDescent="0.2">
      <c r="A26" s="85" t="s">
        <v>241</v>
      </c>
      <c r="B26" s="274" t="s">
        <v>252</v>
      </c>
      <c r="C26" s="274"/>
      <c r="D26" s="274"/>
      <c r="E26" s="274"/>
      <c r="F26" s="36"/>
      <c r="G26" s="36"/>
      <c r="H26" s="36"/>
      <c r="I26" s="72"/>
    </row>
    <row r="27" spans="1:9" x14ac:dyDescent="0.2">
      <c r="A27" s="87" t="s">
        <v>242</v>
      </c>
      <c r="B27" s="274" t="s">
        <v>253</v>
      </c>
      <c r="C27" s="274"/>
      <c r="D27" s="274"/>
      <c r="E27" s="274"/>
      <c r="F27" s="36"/>
      <c r="G27" s="36"/>
      <c r="H27" s="36"/>
      <c r="I27" s="72"/>
    </row>
    <row r="28" spans="1:9" ht="25.5" customHeight="1" x14ac:dyDescent="0.2">
      <c r="A28" s="87" t="s">
        <v>243</v>
      </c>
      <c r="B28" s="274" t="s">
        <v>254</v>
      </c>
      <c r="C28" s="274"/>
      <c r="D28" s="274"/>
      <c r="E28" s="274"/>
      <c r="F28" s="36"/>
      <c r="G28" s="36"/>
      <c r="H28" s="36"/>
      <c r="I28" s="72"/>
    </row>
    <row r="29" spans="1:9" x14ac:dyDescent="0.2">
      <c r="A29" s="87" t="s">
        <v>244</v>
      </c>
      <c r="B29" s="274" t="s">
        <v>255</v>
      </c>
      <c r="C29" s="274"/>
      <c r="D29" s="274"/>
      <c r="E29" s="274"/>
      <c r="F29" s="36"/>
      <c r="G29" s="36"/>
      <c r="H29" s="36"/>
      <c r="I29" s="72"/>
    </row>
    <row r="30" spans="1:9" x14ac:dyDescent="0.2">
      <c r="A30" s="85" t="s">
        <v>245</v>
      </c>
      <c r="B30" s="274" t="s">
        <v>256</v>
      </c>
      <c r="C30" s="274"/>
      <c r="D30" s="274"/>
      <c r="E30" s="274"/>
      <c r="F30" s="36"/>
      <c r="G30" s="36"/>
      <c r="H30" s="36"/>
      <c r="I30" s="72"/>
    </row>
    <row r="31" spans="1:9" ht="40.5" customHeight="1" x14ac:dyDescent="0.2">
      <c r="A31" s="88" t="s">
        <v>246</v>
      </c>
      <c r="B31" s="274" t="s">
        <v>257</v>
      </c>
      <c r="C31" s="274"/>
      <c r="D31" s="274"/>
      <c r="E31" s="274"/>
      <c r="F31" s="36"/>
      <c r="G31" s="36"/>
      <c r="H31" s="36"/>
      <c r="I31" s="72"/>
    </row>
    <row r="32" spans="1:9" x14ac:dyDescent="0.2">
      <c r="A32" s="87" t="s">
        <v>247</v>
      </c>
      <c r="B32" s="274" t="s">
        <v>258</v>
      </c>
      <c r="C32" s="274"/>
      <c r="D32" s="274"/>
      <c r="E32" s="274"/>
      <c r="F32" s="36"/>
      <c r="G32" s="36"/>
      <c r="H32" s="36"/>
      <c r="I32" s="72"/>
    </row>
    <row r="33" spans="1:9" ht="24.75" customHeight="1" x14ac:dyDescent="0.2">
      <c r="A33" s="87" t="s">
        <v>248</v>
      </c>
      <c r="B33" s="274" t="s">
        <v>259</v>
      </c>
      <c r="C33" s="274"/>
      <c r="D33" s="274"/>
      <c r="E33" s="274"/>
      <c r="F33" s="36"/>
      <c r="G33" s="36"/>
      <c r="H33" s="36"/>
      <c r="I33" s="72"/>
    </row>
    <row r="34" spans="1:9" x14ac:dyDescent="0.2">
      <c r="A34" s="87" t="s">
        <v>249</v>
      </c>
      <c r="B34" s="274" t="s">
        <v>260</v>
      </c>
      <c r="C34" s="274"/>
      <c r="D34" s="274"/>
      <c r="E34" s="274"/>
      <c r="F34" s="5"/>
      <c r="G34" s="5"/>
      <c r="H34" s="5"/>
      <c r="I34" s="37"/>
    </row>
    <row r="35" spans="1:9" ht="24" customHeight="1" x14ac:dyDescent="0.2">
      <c r="A35" s="87" t="s">
        <v>250</v>
      </c>
      <c r="B35" s="274" t="s">
        <v>261</v>
      </c>
      <c r="C35" s="274"/>
      <c r="D35" s="274"/>
      <c r="E35" s="274"/>
      <c r="F35" s="5"/>
      <c r="G35" s="5"/>
      <c r="H35" s="5"/>
      <c r="I35" s="37"/>
    </row>
    <row r="36" spans="1:9" ht="23.25" customHeight="1" x14ac:dyDescent="0.2">
      <c r="A36" s="87" t="s">
        <v>251</v>
      </c>
      <c r="B36" s="274" t="s">
        <v>262</v>
      </c>
      <c r="C36" s="274"/>
      <c r="D36" s="274"/>
      <c r="E36" s="274"/>
      <c r="F36" s="5"/>
      <c r="G36" s="5"/>
      <c r="H36" s="5"/>
      <c r="I36" s="37"/>
    </row>
    <row r="37" spans="1:9" ht="15" thickBot="1" x14ac:dyDescent="0.25">
      <c r="A37" s="89" t="s">
        <v>251</v>
      </c>
      <c r="B37" s="275" t="s">
        <v>263</v>
      </c>
      <c r="C37" s="275"/>
      <c r="D37" s="275"/>
      <c r="E37" s="275"/>
      <c r="F37" s="39"/>
      <c r="G37" s="39"/>
      <c r="H37" s="39"/>
      <c r="I37" s="40"/>
    </row>
  </sheetData>
  <mergeCells count="23">
    <mergeCell ref="B22:E22"/>
    <mergeCell ref="B23:E23"/>
    <mergeCell ref="B13:E13"/>
    <mergeCell ref="A2:A6"/>
    <mergeCell ref="A7:A8"/>
    <mergeCell ref="A9:A10"/>
    <mergeCell ref="B17:E17"/>
    <mergeCell ref="B18:E18"/>
    <mergeCell ref="B19:E19"/>
    <mergeCell ref="B20:E20"/>
    <mergeCell ref="B21:E21"/>
    <mergeCell ref="B32:E32"/>
    <mergeCell ref="B26:E26"/>
    <mergeCell ref="B27:E27"/>
    <mergeCell ref="B28:E28"/>
    <mergeCell ref="B29:E29"/>
    <mergeCell ref="B30:E30"/>
    <mergeCell ref="B31:E31"/>
    <mergeCell ref="B33:E33"/>
    <mergeCell ref="B34:E34"/>
    <mergeCell ref="B35:E35"/>
    <mergeCell ref="B36:E36"/>
    <mergeCell ref="B37:E37"/>
  </mergeCells>
  <pageMargins left="0.7" right="0.7" top="0.82354166666666662" bottom="0.78740157499999996" header="0.3" footer="0.3"/>
  <pageSetup paperSize="9" scale="57" fitToHeight="0" orientation="portrait" r:id="rId1"/>
  <headerFooter>
    <oddHeader>&amp;L&amp;"Arial Nova,Fett"&amp;8Orafa / Orafo AFC
Azienda
Programma di formazione aziendale  – Versione febbraio 2022&amp;R&amp;G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2EE8-E3F8-46F5-A7B8-821EFE929EA9}">
  <dimension ref="A1:O37"/>
  <sheetViews>
    <sheetView view="pageLayout" zoomScaleNormal="120" workbookViewId="0">
      <selection activeCell="A32" sqref="A32"/>
    </sheetView>
  </sheetViews>
  <sheetFormatPr baseColWidth="10" defaultRowHeight="14.25" x14ac:dyDescent="0.2"/>
  <cols>
    <col min="1" max="1" width="104.875" style="1" customWidth="1"/>
    <col min="2" max="13" width="3.125" style="1" customWidth="1"/>
    <col min="14" max="16384" width="11" style="1"/>
  </cols>
  <sheetData>
    <row r="1" spans="1:13" ht="18" x14ac:dyDescent="0.25">
      <c r="A1" s="282" t="s">
        <v>264</v>
      </c>
      <c r="B1" s="282"/>
      <c r="C1" s="282"/>
      <c r="D1" s="282"/>
      <c r="E1" s="282"/>
      <c r="F1" s="282"/>
      <c r="G1" s="282"/>
      <c r="H1" s="282"/>
      <c r="I1" s="282"/>
      <c r="J1" s="282"/>
      <c r="K1" s="282"/>
      <c r="L1" s="282"/>
      <c r="M1" s="282"/>
    </row>
    <row r="2" spans="1:13" x14ac:dyDescent="0.2">
      <c r="A2" s="283"/>
      <c r="B2" s="285" t="s">
        <v>265</v>
      </c>
      <c r="C2" s="286"/>
      <c r="D2" s="286"/>
      <c r="E2" s="285" t="s">
        <v>266</v>
      </c>
      <c r="F2" s="286"/>
      <c r="G2" s="286"/>
      <c r="H2" s="285" t="s">
        <v>267</v>
      </c>
      <c r="I2" s="286"/>
      <c r="J2" s="286"/>
      <c r="K2" s="285" t="s">
        <v>268</v>
      </c>
      <c r="L2" s="286"/>
      <c r="M2" s="286"/>
    </row>
    <row r="3" spans="1:13" ht="41.25" customHeight="1" x14ac:dyDescent="0.2">
      <c r="A3" s="284"/>
      <c r="B3" s="3" t="s">
        <v>271</v>
      </c>
      <c r="C3" s="3" t="s">
        <v>270</v>
      </c>
      <c r="D3" s="3" t="s">
        <v>269</v>
      </c>
      <c r="E3" s="3" t="s">
        <v>271</v>
      </c>
      <c r="F3" s="3" t="s">
        <v>270</v>
      </c>
      <c r="G3" s="3" t="s">
        <v>269</v>
      </c>
      <c r="H3" s="3" t="s">
        <v>271</v>
      </c>
      <c r="I3" s="3" t="s">
        <v>270</v>
      </c>
      <c r="J3" s="3" t="s">
        <v>269</v>
      </c>
      <c r="K3" s="3" t="s">
        <v>271</v>
      </c>
      <c r="L3" s="3" t="s">
        <v>270</v>
      </c>
      <c r="M3" s="3" t="s">
        <v>269</v>
      </c>
    </row>
    <row r="4" spans="1:13" x14ac:dyDescent="0.2">
      <c r="A4" s="4" t="s">
        <v>558</v>
      </c>
      <c r="B4" s="4"/>
      <c r="C4" s="4"/>
      <c r="D4" s="4"/>
      <c r="E4" s="4"/>
      <c r="F4" s="4"/>
      <c r="G4" s="4"/>
      <c r="H4" s="4"/>
      <c r="I4" s="4"/>
      <c r="J4" s="4"/>
      <c r="K4" s="4"/>
      <c r="L4" s="4"/>
      <c r="M4" s="4"/>
    </row>
    <row r="5" spans="1:13" x14ac:dyDescent="0.2">
      <c r="A5" s="5" t="s">
        <v>562</v>
      </c>
      <c r="B5" s="5"/>
      <c r="C5" s="5"/>
      <c r="D5" s="5"/>
      <c r="E5" s="5"/>
      <c r="F5" s="6"/>
      <c r="G5" s="5"/>
      <c r="H5" s="7"/>
      <c r="I5" s="5"/>
      <c r="J5" s="5"/>
      <c r="K5" s="7"/>
      <c r="L5" s="6"/>
      <c r="M5" s="5"/>
    </row>
    <row r="6" spans="1:13" x14ac:dyDescent="0.2">
      <c r="A6" s="5" t="s">
        <v>563</v>
      </c>
      <c r="B6" s="5"/>
      <c r="C6" s="5"/>
      <c r="D6" s="5"/>
      <c r="E6" s="5"/>
      <c r="F6" s="8"/>
      <c r="G6" s="5"/>
      <c r="H6" s="7"/>
      <c r="I6" s="6"/>
      <c r="J6" s="5"/>
      <c r="K6" s="7"/>
      <c r="L6" s="8"/>
      <c r="M6" s="5"/>
    </row>
    <row r="7" spans="1:13" x14ac:dyDescent="0.2">
      <c r="A7" s="5" t="s">
        <v>564</v>
      </c>
      <c r="B7" s="5"/>
      <c r="C7" s="5"/>
      <c r="D7" s="5"/>
      <c r="E7" s="5"/>
      <c r="F7" s="8"/>
      <c r="G7" s="5"/>
      <c r="H7" s="5"/>
      <c r="I7" s="8"/>
      <c r="J7" s="5"/>
      <c r="K7" s="7"/>
      <c r="L7" s="6"/>
      <c r="M7" s="5"/>
    </row>
    <row r="8" spans="1:13" x14ac:dyDescent="0.2">
      <c r="A8" s="5" t="s">
        <v>565</v>
      </c>
      <c r="B8" s="5"/>
      <c r="C8" s="9"/>
      <c r="D8" s="5"/>
      <c r="E8" s="5"/>
      <c r="F8" s="6"/>
      <c r="G8" s="5"/>
      <c r="H8" s="7"/>
      <c r="I8" s="6"/>
      <c r="J8" s="5"/>
      <c r="K8" s="7"/>
      <c r="L8" s="6"/>
      <c r="M8" s="5"/>
    </row>
    <row r="9" spans="1:13" ht="28.5" x14ac:dyDescent="0.2">
      <c r="A9" s="10" t="s">
        <v>566</v>
      </c>
      <c r="B9" s="5"/>
      <c r="C9" s="5"/>
      <c r="D9" s="5"/>
      <c r="E9" s="7"/>
      <c r="F9" s="5"/>
      <c r="G9" s="5"/>
      <c r="H9" s="7"/>
      <c r="I9" s="6"/>
      <c r="J9" s="5"/>
      <c r="K9" s="5"/>
      <c r="L9" s="8"/>
      <c r="M9" s="5"/>
    </row>
    <row r="10" spans="1:13" x14ac:dyDescent="0.2">
      <c r="A10" s="4" t="s">
        <v>559</v>
      </c>
      <c r="B10" s="4"/>
      <c r="C10" s="4"/>
      <c r="D10" s="4"/>
      <c r="E10" s="4"/>
      <c r="F10" s="4"/>
      <c r="G10" s="4"/>
      <c r="H10" s="4"/>
      <c r="I10" s="4"/>
      <c r="J10" s="4"/>
      <c r="K10" s="4"/>
      <c r="L10" s="4"/>
      <c r="M10" s="4"/>
    </row>
    <row r="11" spans="1:13" x14ac:dyDescent="0.2">
      <c r="A11" s="5" t="s">
        <v>567</v>
      </c>
      <c r="B11" s="5"/>
      <c r="C11" s="5"/>
      <c r="D11" s="5"/>
      <c r="E11" s="7"/>
      <c r="F11" s="5"/>
      <c r="G11" s="5"/>
      <c r="H11" s="7"/>
      <c r="I11" s="6"/>
      <c r="J11" s="5"/>
      <c r="K11" s="5"/>
      <c r="L11" s="6"/>
      <c r="M11" s="11"/>
    </row>
    <row r="12" spans="1:13" x14ac:dyDescent="0.2">
      <c r="A12" s="5" t="s">
        <v>568</v>
      </c>
      <c r="B12" s="5"/>
      <c r="C12" s="8"/>
      <c r="D12" s="5"/>
      <c r="E12" s="7"/>
      <c r="F12" s="6"/>
      <c r="G12" s="5"/>
      <c r="H12" s="7"/>
      <c r="I12" s="6"/>
      <c r="J12" s="5"/>
      <c r="K12" s="5"/>
      <c r="L12" s="6"/>
      <c r="M12" s="11"/>
    </row>
    <row r="13" spans="1:13" x14ac:dyDescent="0.2">
      <c r="A13" s="5" t="s">
        <v>569</v>
      </c>
      <c r="B13" s="5"/>
      <c r="C13" s="6"/>
      <c r="D13" s="5"/>
      <c r="E13" s="7"/>
      <c r="F13" s="6"/>
      <c r="G13" s="5"/>
      <c r="H13" s="7"/>
      <c r="I13" s="6"/>
      <c r="J13" s="12"/>
      <c r="K13" s="5"/>
      <c r="L13" s="6"/>
      <c r="M13" s="12"/>
    </row>
    <row r="14" spans="1:13" x14ac:dyDescent="0.2">
      <c r="A14" s="5" t="s">
        <v>570</v>
      </c>
      <c r="B14" s="5"/>
      <c r="C14" s="5"/>
      <c r="D14" s="5"/>
      <c r="E14" s="7"/>
      <c r="F14" s="8"/>
      <c r="G14" s="12"/>
      <c r="H14" s="7"/>
      <c r="I14" s="6"/>
      <c r="J14" s="5"/>
      <c r="K14" s="5"/>
      <c r="L14" s="5"/>
      <c r="M14" s="11"/>
    </row>
    <row r="15" spans="1:13" x14ac:dyDescent="0.2">
      <c r="A15" s="4" t="s">
        <v>560</v>
      </c>
      <c r="B15" s="4"/>
      <c r="C15" s="4"/>
      <c r="D15" s="4"/>
      <c r="E15" s="4"/>
      <c r="F15" s="4"/>
      <c r="G15" s="4"/>
      <c r="H15" s="4"/>
      <c r="I15" s="4"/>
      <c r="J15" s="4"/>
      <c r="K15" s="4"/>
      <c r="L15" s="4"/>
      <c r="M15" s="4"/>
    </row>
    <row r="16" spans="1:13" x14ac:dyDescent="0.2">
      <c r="A16" s="5" t="s">
        <v>571</v>
      </c>
      <c r="B16" s="7"/>
      <c r="C16" s="6"/>
      <c r="D16" s="5"/>
      <c r="E16" s="5"/>
      <c r="F16" s="6"/>
      <c r="G16" s="12"/>
      <c r="H16" s="5"/>
      <c r="I16" s="5"/>
      <c r="J16" s="12"/>
      <c r="K16" s="5"/>
      <c r="L16" s="5"/>
      <c r="M16" s="12"/>
    </row>
    <row r="17" spans="1:15" x14ac:dyDescent="0.2">
      <c r="A17" s="5" t="s">
        <v>572</v>
      </c>
      <c r="B17" s="5"/>
      <c r="C17" s="6"/>
      <c r="D17" s="12"/>
      <c r="E17" s="7"/>
      <c r="F17" s="8"/>
      <c r="G17" s="12"/>
      <c r="H17" s="5"/>
      <c r="I17" s="5"/>
      <c r="J17" s="12"/>
      <c r="K17" s="5"/>
      <c r="L17" s="6"/>
      <c r="M17" s="12"/>
    </row>
    <row r="18" spans="1:15" x14ac:dyDescent="0.2">
      <c r="A18" s="5" t="s">
        <v>573</v>
      </c>
      <c r="B18" s="7"/>
      <c r="C18" s="6"/>
      <c r="D18" s="12"/>
      <c r="E18" s="5"/>
      <c r="F18" s="8"/>
      <c r="G18" s="12"/>
      <c r="H18" s="5"/>
      <c r="I18" s="5"/>
      <c r="J18" s="12"/>
      <c r="K18" s="5"/>
      <c r="L18" s="5"/>
      <c r="M18" s="12"/>
    </row>
    <row r="19" spans="1:15" x14ac:dyDescent="0.2">
      <c r="A19" s="5" t="s">
        <v>574</v>
      </c>
      <c r="B19" s="7"/>
      <c r="C19" s="13" t="s">
        <v>172</v>
      </c>
      <c r="D19" s="12"/>
      <c r="E19" s="5"/>
      <c r="F19" s="13" t="s">
        <v>172</v>
      </c>
      <c r="G19" s="12"/>
      <c r="H19" s="5"/>
      <c r="I19" s="13" t="s">
        <v>172</v>
      </c>
      <c r="J19" s="12"/>
      <c r="K19" s="5"/>
      <c r="L19" s="13" t="s">
        <v>172</v>
      </c>
      <c r="M19" s="12"/>
    </row>
    <row r="20" spans="1:15" x14ac:dyDescent="0.2">
      <c r="A20" s="5" t="s">
        <v>575</v>
      </c>
      <c r="B20" s="5"/>
      <c r="C20" s="13" t="s">
        <v>172</v>
      </c>
      <c r="D20" s="5"/>
      <c r="E20" s="5"/>
      <c r="F20" s="13" t="s">
        <v>172</v>
      </c>
      <c r="G20" s="11"/>
      <c r="H20" s="7"/>
      <c r="I20" s="13" t="s">
        <v>172</v>
      </c>
      <c r="J20" s="12"/>
      <c r="K20" s="7"/>
      <c r="L20" s="13" t="s">
        <v>172</v>
      </c>
      <c r="M20" s="12"/>
    </row>
    <row r="21" spans="1:15" x14ac:dyDescent="0.2">
      <c r="A21" s="5" t="s">
        <v>576</v>
      </c>
      <c r="B21" s="5"/>
      <c r="C21" s="5"/>
      <c r="D21" s="5"/>
      <c r="E21" s="5"/>
      <c r="F21" s="5"/>
      <c r="G21" s="5"/>
      <c r="H21" s="7"/>
      <c r="I21" s="8"/>
      <c r="J21" s="12"/>
      <c r="K21" s="7"/>
      <c r="L21" s="6"/>
      <c r="M21" s="12"/>
    </row>
    <row r="22" spans="1:15" x14ac:dyDescent="0.2">
      <c r="A22" s="4" t="s">
        <v>561</v>
      </c>
      <c r="B22" s="4"/>
      <c r="C22" s="4"/>
      <c r="D22" s="4"/>
      <c r="E22" s="4"/>
      <c r="F22" s="4"/>
      <c r="G22" s="4"/>
      <c r="H22" s="4"/>
      <c r="I22" s="4"/>
      <c r="J22" s="4"/>
      <c r="K22" s="4"/>
      <c r="L22" s="4"/>
      <c r="M22" s="4"/>
      <c r="O22" s="14"/>
    </row>
    <row r="23" spans="1:15" x14ac:dyDescent="0.2">
      <c r="A23" s="5" t="s">
        <v>577</v>
      </c>
      <c r="B23" s="7"/>
      <c r="C23" s="5"/>
      <c r="D23" s="12"/>
      <c r="E23" s="7"/>
      <c r="F23" s="6"/>
      <c r="G23" s="12"/>
      <c r="H23" s="7"/>
      <c r="I23" s="5"/>
      <c r="J23" s="5"/>
      <c r="K23" s="5"/>
      <c r="L23" s="5"/>
      <c r="M23" s="12"/>
    </row>
    <row r="24" spans="1:15" x14ac:dyDescent="0.2">
      <c r="A24" s="5" t="s">
        <v>578</v>
      </c>
      <c r="B24" s="7"/>
      <c r="C24" s="6"/>
      <c r="D24" s="12"/>
      <c r="E24" s="7"/>
      <c r="F24" s="8"/>
      <c r="G24" s="12"/>
      <c r="H24" s="5"/>
      <c r="I24" s="5"/>
      <c r="J24" s="12"/>
      <c r="K24" s="5"/>
      <c r="L24" s="5"/>
      <c r="M24" s="12"/>
    </row>
    <row r="25" spans="1:15" x14ac:dyDescent="0.2">
      <c r="A25" s="5" t="s">
        <v>579</v>
      </c>
      <c r="B25" s="7"/>
      <c r="C25" s="6"/>
      <c r="D25" s="12"/>
      <c r="E25" s="7"/>
      <c r="F25" s="5"/>
      <c r="G25" s="12"/>
      <c r="H25" s="5"/>
      <c r="I25" s="5"/>
      <c r="J25" s="12"/>
      <c r="K25" s="5"/>
      <c r="L25" s="5"/>
      <c r="M25" s="12"/>
    </row>
    <row r="26" spans="1:15" x14ac:dyDescent="0.2">
      <c r="A26" s="5" t="s">
        <v>580</v>
      </c>
      <c r="B26" s="7"/>
      <c r="C26" s="6"/>
      <c r="D26" s="12"/>
      <c r="E26" s="7"/>
      <c r="F26" s="5"/>
      <c r="G26" s="12"/>
      <c r="H26" s="5"/>
      <c r="I26" s="5"/>
      <c r="J26" s="12"/>
      <c r="K26" s="5"/>
      <c r="L26" s="5"/>
      <c r="M26" s="12"/>
    </row>
    <row r="27" spans="1:15" x14ac:dyDescent="0.2">
      <c r="A27" s="5" t="s">
        <v>581</v>
      </c>
      <c r="B27" s="7"/>
      <c r="C27" s="6"/>
      <c r="D27" s="11"/>
      <c r="E27" s="7"/>
      <c r="F27" s="5"/>
      <c r="G27" s="5"/>
      <c r="H27" s="5"/>
      <c r="I27" s="5"/>
      <c r="J27" s="5"/>
      <c r="K27" s="5"/>
      <c r="L27" s="5"/>
      <c r="M27" s="12"/>
    </row>
    <row r="28" spans="1:15" x14ac:dyDescent="0.2">
      <c r="A28" s="5" t="s">
        <v>582</v>
      </c>
      <c r="B28" s="7"/>
      <c r="C28" s="6"/>
      <c r="D28" s="5"/>
      <c r="E28" s="7"/>
      <c r="F28" s="5"/>
      <c r="G28" s="5"/>
      <c r="H28" s="7"/>
      <c r="I28" s="8"/>
      <c r="J28" s="5"/>
      <c r="K28" s="5"/>
      <c r="L28" s="5"/>
      <c r="M28" s="12"/>
    </row>
    <row r="29" spans="1:15" x14ac:dyDescent="0.2">
      <c r="I29" s="15"/>
    </row>
    <row r="32" spans="1:15" x14ac:dyDescent="0.2">
      <c r="A32" s="16"/>
      <c r="B32" s="16"/>
    </row>
    <row r="33" spans="1:1" x14ac:dyDescent="0.2">
      <c r="A33" s="17"/>
    </row>
    <row r="34" spans="1:1" x14ac:dyDescent="0.2">
      <c r="A34" s="17"/>
    </row>
    <row r="35" spans="1:1" x14ac:dyDescent="0.2">
      <c r="A35" s="17"/>
    </row>
    <row r="36" spans="1:1" x14ac:dyDescent="0.2">
      <c r="A36" s="17"/>
    </row>
    <row r="37" spans="1:1" x14ac:dyDescent="0.2">
      <c r="A37" s="17"/>
    </row>
  </sheetData>
  <mergeCells count="6">
    <mergeCell ref="A1:M1"/>
    <mergeCell ref="A2:A3"/>
    <mergeCell ref="B2:D2"/>
    <mergeCell ref="E2:G2"/>
    <mergeCell ref="H2:J2"/>
    <mergeCell ref="K2:M2"/>
  </mergeCells>
  <pageMargins left="0.7" right="0.7" top="1.0062500000000001" bottom="0.78740157499999996" header="0.3" footer="0.3"/>
  <pageSetup paperSize="9" scale="84" orientation="landscape" r:id="rId1"/>
  <headerFooter>
    <oddHeader>&amp;L&amp;"Arial Nova,Fett"&amp;8Orafa / Orafo AFC
Azienda
Programma di formazione aziendale  – Versione febbraio 2022&amp;R&amp;G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5C667-6459-4256-9785-806EF95B2791}">
  <sheetPr>
    <pageSetUpPr fitToPage="1"/>
  </sheetPr>
  <dimension ref="A1:T43"/>
  <sheetViews>
    <sheetView tabSelected="1" view="pageLayout" zoomScale="90" zoomScaleNormal="80" zoomScaleSheetLayoutView="100" zoomScalePageLayoutView="90" workbookViewId="0">
      <selection activeCell="B8" sqref="B8"/>
    </sheetView>
  </sheetViews>
  <sheetFormatPr baseColWidth="10" defaultColWidth="11.125" defaultRowHeight="14.25" x14ac:dyDescent="0.2"/>
  <cols>
    <col min="1" max="1" width="3.125" style="1" customWidth="1"/>
    <col min="2" max="2" width="38.125" style="1" customWidth="1"/>
    <col min="3" max="3" width="16.125" style="45" customWidth="1"/>
    <col min="4" max="4" width="16.375" style="46" customWidth="1"/>
    <col min="5" max="7" width="12.5" style="1" customWidth="1"/>
    <col min="8" max="8" width="13.75" style="1" customWidth="1"/>
    <col min="9" max="10" width="12.5" style="1" customWidth="1"/>
    <col min="11" max="11" width="6.5" style="1" customWidth="1"/>
    <col min="12" max="12" width="8.125" style="38" customWidth="1"/>
    <col min="13" max="13" width="14.125" style="1" customWidth="1"/>
    <col min="14" max="15" width="11.125" style="1"/>
    <col min="16" max="16" width="10.125" style="1" customWidth="1"/>
    <col min="17" max="17" width="8.625" style="1" customWidth="1"/>
    <col min="18" max="16384" width="11.125" style="1"/>
  </cols>
  <sheetData>
    <row r="1" spans="1:20" s="21" customFormat="1" ht="39" customHeight="1" x14ac:dyDescent="0.2">
      <c r="A1" s="18" t="s">
        <v>177</v>
      </c>
      <c r="B1" s="19"/>
      <c r="C1" s="20"/>
      <c r="D1" s="20"/>
      <c r="K1" s="19"/>
      <c r="L1" s="19"/>
    </row>
    <row r="2" spans="1:20" s="21" customFormat="1" ht="20.100000000000001" customHeight="1" x14ac:dyDescent="0.2">
      <c r="A2" s="21" t="s">
        <v>272</v>
      </c>
      <c r="B2" s="22"/>
      <c r="C2" s="23"/>
      <c r="D2" s="20"/>
      <c r="E2" s="287" t="s">
        <v>276</v>
      </c>
      <c r="F2" s="288"/>
      <c r="G2" s="288"/>
      <c r="H2" s="288"/>
      <c r="I2" s="288"/>
      <c r="J2" s="289"/>
      <c r="K2" s="19"/>
      <c r="L2" s="19"/>
    </row>
    <row r="3" spans="1:20" s="21" customFormat="1" ht="20.100000000000001" customHeight="1" x14ac:dyDescent="0.2">
      <c r="A3" s="21" t="s">
        <v>273</v>
      </c>
      <c r="B3" s="22"/>
      <c r="C3" s="23"/>
      <c r="D3" s="20"/>
      <c r="E3" s="290"/>
      <c r="F3" s="291"/>
      <c r="G3" s="291"/>
      <c r="H3" s="291"/>
      <c r="I3" s="291"/>
      <c r="J3" s="292"/>
      <c r="K3" s="19"/>
      <c r="L3" s="19"/>
    </row>
    <row r="4" spans="1:20" s="21" customFormat="1" ht="20.100000000000001" customHeight="1" x14ac:dyDescent="0.2">
      <c r="A4" s="21" t="s">
        <v>274</v>
      </c>
      <c r="B4" s="22"/>
      <c r="C4" s="23"/>
      <c r="D4" s="20"/>
      <c r="E4" s="293" t="s">
        <v>277</v>
      </c>
      <c r="F4" s="294"/>
      <c r="G4" s="294"/>
      <c r="H4" s="294"/>
      <c r="I4" s="294"/>
      <c r="J4" s="295"/>
      <c r="K4" s="19"/>
      <c r="L4" s="19"/>
    </row>
    <row r="5" spans="1:20" s="21" customFormat="1" ht="20.100000000000001" customHeight="1" x14ac:dyDescent="0.2">
      <c r="A5" s="21" t="s">
        <v>275</v>
      </c>
      <c r="B5" s="22"/>
      <c r="C5" s="23"/>
      <c r="D5" s="20"/>
      <c r="E5" s="290"/>
      <c r="F5" s="291"/>
      <c r="G5" s="291"/>
      <c r="H5" s="291"/>
      <c r="I5" s="291"/>
      <c r="J5" s="292"/>
      <c r="K5" s="19"/>
      <c r="L5" s="19"/>
    </row>
    <row r="6" spans="1:20" s="21" customFormat="1" ht="20.100000000000001" customHeight="1" x14ac:dyDescent="0.2">
      <c r="B6" s="22"/>
      <c r="C6" s="23"/>
      <c r="D6" s="20"/>
      <c r="E6" s="24"/>
      <c r="F6" s="24"/>
      <c r="G6" s="24"/>
      <c r="H6" s="24"/>
      <c r="I6" s="24"/>
      <c r="J6" s="24"/>
      <c r="K6" s="19"/>
      <c r="L6" s="19"/>
    </row>
    <row r="7" spans="1:20" s="27" customFormat="1" ht="59.25" customHeight="1" x14ac:dyDescent="0.2">
      <c r="A7" s="240"/>
      <c r="B7" s="241" t="s">
        <v>284</v>
      </c>
      <c r="C7" s="242" t="s">
        <v>285</v>
      </c>
      <c r="D7" s="244" t="s">
        <v>286</v>
      </c>
      <c r="E7" s="241" t="s">
        <v>287</v>
      </c>
      <c r="F7" s="241" t="s">
        <v>186</v>
      </c>
      <c r="G7" s="241" t="s">
        <v>288</v>
      </c>
      <c r="H7" s="241" t="s">
        <v>289</v>
      </c>
      <c r="I7" s="241" t="s">
        <v>290</v>
      </c>
      <c r="J7" s="241" t="s">
        <v>188</v>
      </c>
      <c r="K7" s="25"/>
      <c r="L7" s="25"/>
      <c r="M7" s="26"/>
      <c r="N7" s="26"/>
      <c r="O7" s="26"/>
      <c r="P7" s="26"/>
      <c r="Q7" s="26"/>
      <c r="R7" s="26"/>
      <c r="S7" s="26"/>
      <c r="T7" s="26"/>
    </row>
    <row r="8" spans="1:20" s="30" customFormat="1" ht="36" x14ac:dyDescent="0.2">
      <c r="A8" s="296" t="s">
        <v>180</v>
      </c>
      <c r="B8" s="249" t="s">
        <v>395</v>
      </c>
      <c r="C8" s="246" t="s">
        <v>12</v>
      </c>
      <c r="D8" s="252" t="s">
        <v>298</v>
      </c>
      <c r="E8" s="35"/>
      <c r="F8" s="35"/>
      <c r="G8" s="35"/>
      <c r="H8" s="35"/>
      <c r="I8" s="35"/>
      <c r="J8" s="35"/>
      <c r="K8" s="28"/>
      <c r="L8" s="28"/>
      <c r="M8" s="29"/>
      <c r="N8" s="29"/>
      <c r="O8" s="29"/>
      <c r="P8" s="29"/>
      <c r="Q8" s="29"/>
      <c r="R8" s="29"/>
      <c r="S8" s="29"/>
      <c r="T8" s="29"/>
    </row>
    <row r="9" spans="1:20" ht="96" x14ac:dyDescent="0.2">
      <c r="A9" s="296"/>
      <c r="B9" s="246" t="s">
        <v>337</v>
      </c>
      <c r="C9" s="246" t="s">
        <v>19</v>
      </c>
      <c r="D9" s="252" t="s">
        <v>299</v>
      </c>
      <c r="E9" s="35"/>
      <c r="F9" s="35"/>
      <c r="G9" s="35"/>
      <c r="H9" s="35"/>
      <c r="I9" s="35"/>
      <c r="J9" s="35"/>
      <c r="K9" s="32"/>
      <c r="L9" s="33"/>
      <c r="M9" s="34"/>
      <c r="N9" s="32"/>
      <c r="O9" s="32"/>
      <c r="P9" s="32"/>
      <c r="Q9" s="32"/>
      <c r="R9" s="32"/>
      <c r="S9" s="32"/>
      <c r="T9" s="32"/>
    </row>
    <row r="10" spans="1:20" ht="48" x14ac:dyDescent="0.2">
      <c r="A10" s="296"/>
      <c r="B10" s="246" t="s">
        <v>291</v>
      </c>
      <c r="C10" s="246" t="s">
        <v>21</v>
      </c>
      <c r="D10" s="255" t="s">
        <v>300</v>
      </c>
      <c r="E10" s="35"/>
      <c r="F10" s="35"/>
      <c r="G10" s="35"/>
      <c r="H10" s="35"/>
      <c r="I10" s="35"/>
      <c r="J10" s="35"/>
      <c r="K10" s="32"/>
      <c r="L10" s="33"/>
      <c r="M10" s="32"/>
      <c r="N10" s="32"/>
      <c r="O10" s="32"/>
      <c r="P10" s="32"/>
      <c r="Q10" s="32"/>
      <c r="R10" s="32"/>
      <c r="S10" s="32"/>
      <c r="T10" s="32"/>
    </row>
    <row r="11" spans="1:20" ht="24" x14ac:dyDescent="0.2">
      <c r="A11" s="296"/>
      <c r="B11" s="247" t="s">
        <v>313</v>
      </c>
      <c r="C11" s="246" t="s">
        <v>22</v>
      </c>
      <c r="D11" s="252"/>
      <c r="E11" s="35"/>
      <c r="F11" s="35"/>
      <c r="G11" s="35"/>
      <c r="H11" s="35"/>
      <c r="I11" s="35"/>
      <c r="J11" s="35"/>
      <c r="K11" s="32"/>
      <c r="L11" s="33"/>
      <c r="M11" s="32"/>
      <c r="N11" s="32"/>
      <c r="O11" s="32"/>
      <c r="P11" s="32"/>
      <c r="Q11" s="32"/>
      <c r="R11" s="32"/>
      <c r="S11" s="32"/>
      <c r="T11" s="32"/>
    </row>
    <row r="12" spans="1:20" ht="48" x14ac:dyDescent="0.2">
      <c r="A12" s="296"/>
      <c r="B12" s="246" t="s">
        <v>314</v>
      </c>
      <c r="C12" s="246" t="s">
        <v>23</v>
      </c>
      <c r="D12" s="252" t="s">
        <v>301</v>
      </c>
      <c r="E12" s="35"/>
      <c r="F12" s="35"/>
      <c r="G12" s="35"/>
      <c r="H12" s="35"/>
      <c r="I12" s="35"/>
      <c r="J12" s="35"/>
      <c r="K12" s="32"/>
      <c r="L12" s="33"/>
      <c r="M12" s="32"/>
      <c r="N12" s="32"/>
      <c r="O12" s="32"/>
      <c r="P12" s="32"/>
      <c r="Q12" s="32"/>
      <c r="R12" s="32"/>
      <c r="S12" s="32"/>
      <c r="T12" s="32"/>
    </row>
    <row r="13" spans="1:20" ht="48" x14ac:dyDescent="0.2">
      <c r="A13" s="296"/>
      <c r="B13" s="246" t="s">
        <v>292</v>
      </c>
      <c r="C13" s="246" t="s">
        <v>26</v>
      </c>
      <c r="D13" s="252" t="s">
        <v>302</v>
      </c>
      <c r="E13" s="35"/>
      <c r="F13" s="35"/>
      <c r="G13" s="35"/>
      <c r="H13" s="35"/>
      <c r="I13" s="35"/>
      <c r="J13" s="35"/>
      <c r="K13" s="32"/>
      <c r="L13" s="33"/>
      <c r="M13" s="32"/>
      <c r="N13" s="32"/>
      <c r="O13" s="32"/>
      <c r="P13" s="32"/>
      <c r="Q13" s="32"/>
      <c r="R13" s="32"/>
      <c r="S13" s="32"/>
      <c r="T13" s="32"/>
    </row>
    <row r="14" spans="1:20" x14ac:dyDescent="0.2">
      <c r="A14" s="296"/>
      <c r="B14" s="246" t="s">
        <v>293</v>
      </c>
      <c r="C14" s="246" t="s">
        <v>77</v>
      </c>
      <c r="D14" s="252" t="s">
        <v>294</v>
      </c>
      <c r="E14" s="35"/>
      <c r="F14" s="35"/>
      <c r="G14" s="35"/>
      <c r="H14" s="35"/>
      <c r="I14" s="35"/>
      <c r="J14" s="35"/>
      <c r="K14" s="32"/>
      <c r="L14" s="33"/>
      <c r="M14" s="32"/>
      <c r="N14" s="32"/>
      <c r="O14" s="32"/>
      <c r="P14" s="32"/>
      <c r="Q14" s="32"/>
      <c r="R14" s="32"/>
      <c r="S14" s="32"/>
      <c r="T14" s="32"/>
    </row>
    <row r="15" spans="1:20" ht="36" x14ac:dyDescent="0.2">
      <c r="A15" s="296"/>
      <c r="B15" s="250" t="s">
        <v>315</v>
      </c>
      <c r="C15" s="246" t="s">
        <v>139</v>
      </c>
      <c r="D15" s="252" t="s">
        <v>295</v>
      </c>
      <c r="E15" s="35"/>
      <c r="F15" s="35"/>
      <c r="G15" s="35"/>
      <c r="H15" s="35"/>
      <c r="I15" s="35"/>
      <c r="J15" s="35"/>
      <c r="K15" s="32"/>
      <c r="L15" s="33"/>
      <c r="M15" s="32"/>
      <c r="N15" s="32"/>
      <c r="O15" s="32"/>
      <c r="P15" s="32"/>
      <c r="Q15" s="32"/>
      <c r="R15" s="32"/>
      <c r="S15" s="32"/>
      <c r="T15" s="32"/>
    </row>
    <row r="16" spans="1:20" ht="84" x14ac:dyDescent="0.2">
      <c r="A16" s="296"/>
      <c r="B16" s="246" t="s">
        <v>316</v>
      </c>
      <c r="C16" s="246" t="s">
        <v>140</v>
      </c>
      <c r="D16" s="252" t="s">
        <v>303</v>
      </c>
      <c r="E16" s="35"/>
      <c r="F16" s="35"/>
      <c r="G16" s="35"/>
      <c r="H16" s="35"/>
      <c r="I16" s="35"/>
      <c r="J16" s="35"/>
      <c r="K16" s="32"/>
      <c r="L16" s="33"/>
      <c r="M16" s="32"/>
      <c r="N16" s="32"/>
      <c r="O16" s="32"/>
      <c r="P16" s="32"/>
      <c r="Q16" s="32"/>
      <c r="R16" s="32"/>
      <c r="S16" s="32"/>
      <c r="T16" s="32"/>
    </row>
    <row r="17" spans="1:20" ht="60" x14ac:dyDescent="0.2">
      <c r="A17" s="296"/>
      <c r="B17" s="246" t="s">
        <v>317</v>
      </c>
      <c r="C17" s="246" t="s">
        <v>141</v>
      </c>
      <c r="D17" s="252" t="s">
        <v>304</v>
      </c>
      <c r="E17" s="35"/>
      <c r="F17" s="35"/>
      <c r="G17" s="35"/>
      <c r="H17" s="35"/>
      <c r="I17" s="35"/>
      <c r="J17" s="35"/>
      <c r="K17" s="32"/>
      <c r="L17" s="33"/>
      <c r="M17" s="32"/>
      <c r="N17" s="32"/>
      <c r="O17" s="32"/>
      <c r="P17" s="32"/>
      <c r="Q17" s="32"/>
      <c r="R17" s="32"/>
      <c r="S17" s="32"/>
      <c r="T17" s="32"/>
    </row>
    <row r="18" spans="1:20" ht="60" x14ac:dyDescent="0.2">
      <c r="A18" s="296"/>
      <c r="B18" s="246" t="s">
        <v>318</v>
      </c>
      <c r="C18" s="246" t="s">
        <v>168</v>
      </c>
      <c r="D18" s="252" t="s">
        <v>305</v>
      </c>
      <c r="E18" s="35"/>
      <c r="F18" s="35"/>
      <c r="G18" s="35"/>
      <c r="H18" s="35"/>
      <c r="I18" s="35"/>
      <c r="J18" s="35"/>
      <c r="K18" s="32"/>
      <c r="L18" s="33"/>
      <c r="M18" s="32"/>
      <c r="N18" s="32"/>
      <c r="O18" s="32"/>
      <c r="P18" s="32"/>
      <c r="Q18" s="32"/>
      <c r="R18" s="32"/>
      <c r="S18" s="32"/>
      <c r="T18" s="32"/>
    </row>
    <row r="19" spans="1:20" ht="48" x14ac:dyDescent="0.2">
      <c r="A19" s="296"/>
      <c r="B19" s="246" t="s">
        <v>319</v>
      </c>
      <c r="C19" s="246" t="s">
        <v>148</v>
      </c>
      <c r="D19" s="252" t="s">
        <v>296</v>
      </c>
      <c r="E19" s="35"/>
      <c r="F19" s="35"/>
      <c r="G19" s="35"/>
      <c r="H19" s="35"/>
      <c r="I19" s="35"/>
      <c r="J19" s="35"/>
      <c r="K19" s="32"/>
      <c r="L19" s="33"/>
      <c r="M19" s="32"/>
      <c r="N19" s="32"/>
      <c r="O19" s="32"/>
      <c r="P19" s="32"/>
      <c r="Q19" s="32"/>
      <c r="R19" s="32"/>
      <c r="S19" s="32"/>
      <c r="T19" s="32"/>
    </row>
    <row r="20" spans="1:20" ht="48" x14ac:dyDescent="0.2">
      <c r="A20" s="296"/>
      <c r="B20" s="246" t="s">
        <v>320</v>
      </c>
      <c r="C20" s="246" t="s">
        <v>149</v>
      </c>
      <c r="D20" s="252" t="s">
        <v>296</v>
      </c>
      <c r="E20" s="35"/>
      <c r="F20" s="35"/>
      <c r="G20" s="35"/>
      <c r="H20" s="35"/>
      <c r="I20" s="35"/>
      <c r="J20" s="35"/>
      <c r="K20" s="32"/>
      <c r="L20" s="33"/>
      <c r="M20" s="32"/>
      <c r="N20" s="32"/>
      <c r="O20" s="32"/>
      <c r="P20" s="32"/>
      <c r="Q20" s="32"/>
      <c r="R20" s="32"/>
      <c r="S20" s="32"/>
      <c r="T20" s="32"/>
    </row>
    <row r="21" spans="1:20" ht="48" x14ac:dyDescent="0.2">
      <c r="A21" s="296"/>
      <c r="B21" s="246" t="s">
        <v>321</v>
      </c>
      <c r="C21" s="246" t="s">
        <v>149</v>
      </c>
      <c r="D21" s="252" t="s">
        <v>297</v>
      </c>
      <c r="E21" s="35"/>
      <c r="F21" s="35"/>
      <c r="G21" s="35"/>
      <c r="H21" s="35"/>
      <c r="I21" s="35"/>
      <c r="J21" s="35"/>
      <c r="K21" s="32"/>
      <c r="L21" s="33"/>
      <c r="M21" s="32"/>
      <c r="N21" s="32"/>
      <c r="O21" s="32"/>
      <c r="P21" s="32"/>
      <c r="Q21" s="32"/>
      <c r="R21" s="32"/>
      <c r="S21" s="32"/>
      <c r="T21" s="32"/>
    </row>
    <row r="22" spans="1:20" ht="48" x14ac:dyDescent="0.2">
      <c r="A22" s="296"/>
      <c r="B22" s="246" t="s">
        <v>322</v>
      </c>
      <c r="C22" s="257" t="s">
        <v>150</v>
      </c>
      <c r="D22" s="252" t="s">
        <v>297</v>
      </c>
      <c r="E22" s="5"/>
      <c r="F22" s="5"/>
      <c r="G22" s="5"/>
      <c r="H22" s="5"/>
      <c r="I22" s="5"/>
      <c r="J22" s="5"/>
      <c r="K22" s="32"/>
      <c r="L22" s="33"/>
      <c r="M22" s="32"/>
      <c r="N22" s="32"/>
      <c r="O22" s="32"/>
      <c r="P22" s="32"/>
      <c r="Q22" s="32"/>
      <c r="R22" s="32"/>
      <c r="S22" s="32"/>
      <c r="T22" s="32"/>
    </row>
    <row r="23" spans="1:20" ht="84" x14ac:dyDescent="0.2">
      <c r="A23" s="296"/>
      <c r="B23" s="246" t="s">
        <v>323</v>
      </c>
      <c r="C23" s="246" t="s">
        <v>151</v>
      </c>
      <c r="D23" s="252" t="s">
        <v>306</v>
      </c>
      <c r="E23" s="5"/>
      <c r="F23" s="5"/>
      <c r="G23" s="5"/>
      <c r="H23" s="5"/>
      <c r="I23" s="5"/>
      <c r="J23" s="5"/>
    </row>
    <row r="24" spans="1:20" ht="60" x14ac:dyDescent="0.2">
      <c r="A24" s="296"/>
      <c r="B24" s="246" t="s">
        <v>324</v>
      </c>
      <c r="C24" s="246" t="s">
        <v>152</v>
      </c>
      <c r="D24" s="252" t="s">
        <v>297</v>
      </c>
      <c r="E24" s="5"/>
      <c r="F24" s="5"/>
      <c r="G24" s="5"/>
      <c r="H24" s="5"/>
      <c r="I24" s="5"/>
      <c r="J24" s="5"/>
    </row>
    <row r="25" spans="1:20" ht="60" x14ac:dyDescent="0.2">
      <c r="A25" s="296"/>
      <c r="B25" s="246" t="s">
        <v>325</v>
      </c>
      <c r="C25" s="246" t="s">
        <v>153</v>
      </c>
      <c r="D25" s="252" t="s">
        <v>297</v>
      </c>
      <c r="E25" s="5"/>
      <c r="F25" s="5"/>
      <c r="G25" s="5"/>
      <c r="H25" s="5"/>
      <c r="I25" s="5"/>
      <c r="J25" s="5"/>
    </row>
    <row r="26" spans="1:20" ht="60" x14ac:dyDescent="0.2">
      <c r="A26" s="296"/>
      <c r="B26" s="246" t="s">
        <v>326</v>
      </c>
      <c r="C26" s="246" t="s">
        <v>153</v>
      </c>
      <c r="D26" s="252" t="s">
        <v>297</v>
      </c>
      <c r="E26" s="5"/>
      <c r="F26" s="5"/>
      <c r="G26" s="5"/>
      <c r="H26" s="5"/>
      <c r="I26" s="5"/>
      <c r="J26" s="5"/>
    </row>
    <row r="27" spans="1:20" ht="60" x14ac:dyDescent="0.2">
      <c r="A27" s="296"/>
      <c r="B27" s="246" t="s">
        <v>327</v>
      </c>
      <c r="C27" s="246" t="s">
        <v>153</v>
      </c>
      <c r="D27" s="252" t="s">
        <v>297</v>
      </c>
      <c r="E27" s="5"/>
      <c r="F27" s="5"/>
      <c r="G27" s="5"/>
      <c r="H27" s="5"/>
      <c r="I27" s="5"/>
      <c r="J27" s="5"/>
    </row>
    <row r="28" spans="1:20" ht="60" x14ac:dyDescent="0.2">
      <c r="A28" s="296"/>
      <c r="B28" s="246" t="s">
        <v>328</v>
      </c>
      <c r="C28" s="246" t="s">
        <v>153</v>
      </c>
      <c r="D28" s="252" t="s">
        <v>155</v>
      </c>
      <c r="E28" s="5"/>
      <c r="F28" s="5"/>
      <c r="G28" s="5"/>
      <c r="H28" s="5"/>
      <c r="I28" s="5"/>
      <c r="J28" s="5"/>
    </row>
    <row r="29" spans="1:20" ht="48" x14ac:dyDescent="0.2">
      <c r="A29" s="296"/>
      <c r="B29" s="246" t="s">
        <v>329</v>
      </c>
      <c r="C29" s="246" t="s">
        <v>154</v>
      </c>
      <c r="D29" s="252" t="s">
        <v>307</v>
      </c>
      <c r="E29" s="5"/>
      <c r="F29" s="5"/>
      <c r="G29" s="5"/>
      <c r="H29" s="5"/>
      <c r="I29" s="5"/>
      <c r="J29" s="5"/>
    </row>
    <row r="30" spans="1:20" ht="48" x14ac:dyDescent="0.2">
      <c r="A30" s="296"/>
      <c r="B30" s="246" t="s">
        <v>330</v>
      </c>
      <c r="C30" s="246" t="s">
        <v>154</v>
      </c>
      <c r="D30" s="252" t="s">
        <v>307</v>
      </c>
      <c r="E30" s="5"/>
      <c r="F30" s="5"/>
      <c r="G30" s="5"/>
      <c r="H30" s="5"/>
      <c r="I30" s="5"/>
      <c r="J30" s="5"/>
    </row>
    <row r="31" spans="1:20" ht="60" x14ac:dyDescent="0.2">
      <c r="A31" s="296"/>
      <c r="B31" s="246" t="s">
        <v>331</v>
      </c>
      <c r="C31" s="246" t="s">
        <v>154</v>
      </c>
      <c r="D31" s="252" t="s">
        <v>308</v>
      </c>
      <c r="E31" s="5"/>
      <c r="F31" s="5"/>
      <c r="G31" s="5"/>
      <c r="H31" s="5"/>
      <c r="I31" s="5"/>
      <c r="J31" s="5"/>
    </row>
    <row r="32" spans="1:20" ht="60" x14ac:dyDescent="0.2">
      <c r="A32" s="296"/>
      <c r="B32" s="246" t="s">
        <v>332</v>
      </c>
      <c r="C32" s="246" t="s">
        <v>156</v>
      </c>
      <c r="D32" s="252" t="s">
        <v>309</v>
      </c>
      <c r="E32" s="5"/>
      <c r="F32" s="5"/>
      <c r="G32" s="5"/>
      <c r="H32" s="5"/>
      <c r="I32" s="5"/>
      <c r="J32" s="5"/>
    </row>
    <row r="33" spans="1:10" ht="48" x14ac:dyDescent="0.2">
      <c r="A33" s="296"/>
      <c r="B33" s="246" t="s">
        <v>333</v>
      </c>
      <c r="C33" s="246" t="s">
        <v>158</v>
      </c>
      <c r="D33" s="246" t="s">
        <v>302</v>
      </c>
      <c r="E33" s="5"/>
      <c r="F33" s="5"/>
      <c r="G33" s="5"/>
      <c r="H33" s="5"/>
      <c r="I33" s="5"/>
      <c r="J33" s="5"/>
    </row>
    <row r="34" spans="1:10" ht="36" x14ac:dyDescent="0.2">
      <c r="A34" s="296"/>
      <c r="B34" s="246" t="s">
        <v>334</v>
      </c>
      <c r="C34" s="246" t="s">
        <v>157</v>
      </c>
      <c r="D34" s="246" t="s">
        <v>310</v>
      </c>
      <c r="E34" s="5"/>
      <c r="F34" s="5"/>
      <c r="G34" s="5"/>
      <c r="H34" s="5"/>
      <c r="I34" s="5"/>
      <c r="J34" s="5"/>
    </row>
    <row r="35" spans="1:10" ht="60" x14ac:dyDescent="0.2">
      <c r="A35" s="296"/>
      <c r="B35" s="246" t="s">
        <v>335</v>
      </c>
      <c r="C35" s="246" t="s">
        <v>159</v>
      </c>
      <c r="D35" s="246" t="s">
        <v>311</v>
      </c>
      <c r="E35" s="5"/>
      <c r="F35" s="5"/>
      <c r="G35" s="5"/>
      <c r="H35" s="5"/>
      <c r="I35" s="5"/>
      <c r="J35" s="5"/>
    </row>
    <row r="36" spans="1:10" ht="24" x14ac:dyDescent="0.2">
      <c r="A36" s="296"/>
      <c r="B36" s="246" t="s">
        <v>336</v>
      </c>
      <c r="C36" s="246" t="s">
        <v>160</v>
      </c>
      <c r="D36" s="246" t="s">
        <v>312</v>
      </c>
      <c r="E36" s="5"/>
      <c r="F36" s="5"/>
      <c r="G36" s="5"/>
      <c r="H36" s="5"/>
      <c r="I36" s="5"/>
      <c r="J36" s="5"/>
    </row>
    <row r="37" spans="1:10" x14ac:dyDescent="0.2">
      <c r="A37" s="32"/>
      <c r="B37" s="41"/>
      <c r="C37" s="41"/>
      <c r="D37" s="41"/>
    </row>
    <row r="38" spans="1:10" x14ac:dyDescent="0.2">
      <c r="A38" s="42" t="s">
        <v>278</v>
      </c>
      <c r="B38" s="43"/>
      <c r="C38" s="43"/>
      <c r="D38" s="43"/>
    </row>
    <row r="39" spans="1:10" x14ac:dyDescent="0.2">
      <c r="A39" s="43"/>
      <c r="B39" s="43" t="s">
        <v>279</v>
      </c>
      <c r="C39" s="43"/>
      <c r="D39" s="43"/>
    </row>
    <row r="40" spans="1:10" x14ac:dyDescent="0.2">
      <c r="A40" s="43" t="s">
        <v>173</v>
      </c>
      <c r="B40" s="44" t="s">
        <v>280</v>
      </c>
      <c r="C40" s="43"/>
      <c r="D40" s="43"/>
    </row>
    <row r="41" spans="1:10" x14ac:dyDescent="0.2">
      <c r="A41" s="43" t="s">
        <v>174</v>
      </c>
      <c r="B41" s="44" t="s">
        <v>281</v>
      </c>
      <c r="C41" s="43"/>
      <c r="D41" s="43"/>
    </row>
    <row r="42" spans="1:10" x14ac:dyDescent="0.2">
      <c r="A42" s="43" t="s">
        <v>175</v>
      </c>
      <c r="B42" s="44" t="s">
        <v>282</v>
      </c>
      <c r="C42" s="43"/>
      <c r="D42" s="43"/>
    </row>
    <row r="43" spans="1:10" x14ac:dyDescent="0.2">
      <c r="A43" s="43" t="s">
        <v>176</v>
      </c>
      <c r="B43" s="44" t="s">
        <v>283</v>
      </c>
      <c r="C43" s="43"/>
      <c r="D43" s="43"/>
    </row>
  </sheetData>
  <mergeCells count="3">
    <mergeCell ref="E2:J3"/>
    <mergeCell ref="E4:J5"/>
    <mergeCell ref="A8:A36"/>
  </mergeCells>
  <dataValidations disablePrompts="1" count="1">
    <dataValidation type="list" allowBlank="1" showInputMessage="1" showErrorMessage="1" sqref="H8:I36" xr:uid="{FEEA0985-0728-412A-B525-6DB193A1A2E4}">
      <formula1>$A$39:$A$43</formula1>
    </dataValidation>
  </dataValidations>
  <pageMargins left="0.7" right="0.7" top="0.78740157499999996" bottom="0.78740157499999996" header="0.3" footer="0.3"/>
  <pageSetup paperSize="9" scale="41" fitToWidth="0" orientation="portrait" r:id="rId1"/>
  <headerFooter>
    <oddHeader>&amp;L&amp;"Arial Nova,Fett"&amp;8Orafa / Orafo AFC
Azienda
Programma di formazione aziendale  – Versione febbraio 2022&amp;"Arial Nova,Standard"&amp;11
&amp;R&amp;G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02C98-C83D-4E49-9BE3-D8ACA267E3E5}">
  <sheetPr>
    <pageSetUpPr fitToPage="1"/>
  </sheetPr>
  <dimension ref="A1:T43"/>
  <sheetViews>
    <sheetView view="pageLayout" topLeftCell="A28" zoomScaleNormal="80" zoomScaleSheetLayoutView="80" workbookViewId="0">
      <selection activeCell="D9" sqref="D9"/>
    </sheetView>
  </sheetViews>
  <sheetFormatPr baseColWidth="10" defaultColWidth="11.125" defaultRowHeight="14.25" x14ac:dyDescent="0.2"/>
  <cols>
    <col min="1" max="1" width="3.125" style="1" customWidth="1"/>
    <col min="2" max="2" width="38.125" style="1" customWidth="1"/>
    <col min="3" max="3" width="16.125" style="45" customWidth="1"/>
    <col min="4" max="4" width="16.375" style="46" customWidth="1"/>
    <col min="5" max="5" width="12.5" style="1" customWidth="1"/>
    <col min="6" max="6" width="14.5" style="1" customWidth="1"/>
    <col min="7" max="7" width="12.5" style="1" customWidth="1"/>
    <col min="8" max="8" width="16.875" style="1" customWidth="1"/>
    <col min="9" max="10" width="12.5" style="1" customWidth="1"/>
    <col min="11" max="11" width="6.5" style="1" customWidth="1"/>
    <col min="12" max="12" width="8.125" style="38" customWidth="1"/>
    <col min="13" max="13" width="14.125" style="1" customWidth="1"/>
    <col min="14" max="15" width="11.125" style="1"/>
    <col min="16" max="16" width="10.125" style="1" customWidth="1"/>
    <col min="17" max="17" width="8.625" style="1" customWidth="1"/>
    <col min="18" max="16384" width="11.125" style="1"/>
  </cols>
  <sheetData>
    <row r="1" spans="1:20" s="21" customFormat="1" ht="39" customHeight="1" x14ac:dyDescent="0.2">
      <c r="A1" s="18" t="s">
        <v>177</v>
      </c>
      <c r="B1" s="19"/>
      <c r="C1" s="20"/>
      <c r="D1" s="20"/>
      <c r="K1" s="19"/>
      <c r="L1" s="19"/>
    </row>
    <row r="2" spans="1:20" s="21" customFormat="1" ht="20.100000000000001" customHeight="1" x14ac:dyDescent="0.2">
      <c r="A2" s="21" t="s">
        <v>272</v>
      </c>
      <c r="B2" s="22"/>
      <c r="C2" s="23"/>
      <c r="D2" s="20"/>
      <c r="E2" s="287" t="s">
        <v>276</v>
      </c>
      <c r="F2" s="288"/>
      <c r="G2" s="288"/>
      <c r="H2" s="288"/>
      <c r="I2" s="288"/>
      <c r="J2" s="289"/>
      <c r="K2" s="19"/>
      <c r="L2" s="19"/>
    </row>
    <row r="3" spans="1:20" s="21" customFormat="1" ht="20.100000000000001" customHeight="1" x14ac:dyDescent="0.2">
      <c r="A3" s="21" t="s">
        <v>273</v>
      </c>
      <c r="B3" s="22"/>
      <c r="C3" s="23"/>
      <c r="D3" s="20"/>
      <c r="E3" s="290"/>
      <c r="F3" s="291"/>
      <c r="G3" s="291"/>
      <c r="H3" s="291"/>
      <c r="I3" s="291"/>
      <c r="J3" s="292"/>
      <c r="K3" s="19"/>
      <c r="L3" s="19"/>
    </row>
    <row r="4" spans="1:20" s="21" customFormat="1" ht="20.100000000000001" customHeight="1" x14ac:dyDescent="0.2">
      <c r="A4" s="21" t="s">
        <v>274</v>
      </c>
      <c r="B4" s="22"/>
      <c r="C4" s="23"/>
      <c r="D4" s="20"/>
      <c r="E4" s="293" t="s">
        <v>277</v>
      </c>
      <c r="F4" s="294"/>
      <c r="G4" s="294"/>
      <c r="H4" s="294"/>
      <c r="I4" s="294"/>
      <c r="J4" s="295"/>
      <c r="K4" s="19"/>
      <c r="L4" s="19"/>
    </row>
    <row r="5" spans="1:20" s="21" customFormat="1" ht="20.100000000000001" customHeight="1" x14ac:dyDescent="0.2">
      <c r="A5" s="21" t="s">
        <v>275</v>
      </c>
      <c r="B5" s="22"/>
      <c r="C5" s="23"/>
      <c r="D5" s="20"/>
      <c r="E5" s="290"/>
      <c r="F5" s="291"/>
      <c r="G5" s="291"/>
      <c r="H5" s="291"/>
      <c r="I5" s="291"/>
      <c r="J5" s="292"/>
      <c r="K5" s="19"/>
      <c r="L5" s="19"/>
    </row>
    <row r="6" spans="1:20" s="21" customFormat="1" ht="20.100000000000001" customHeight="1" x14ac:dyDescent="0.2">
      <c r="B6" s="22"/>
      <c r="C6" s="23"/>
      <c r="D6" s="20"/>
      <c r="E6" s="19"/>
      <c r="F6" s="19"/>
      <c r="G6" s="19"/>
      <c r="H6" s="24"/>
      <c r="I6" s="24"/>
      <c r="J6" s="32"/>
      <c r="K6" s="22"/>
      <c r="L6" s="22"/>
      <c r="M6" s="47"/>
      <c r="N6" s="47"/>
      <c r="O6" s="47"/>
      <c r="P6" s="47"/>
      <c r="Q6" s="47"/>
      <c r="R6" s="47"/>
      <c r="S6" s="47"/>
      <c r="T6" s="47"/>
    </row>
    <row r="7" spans="1:20" s="27" customFormat="1" ht="59.25" customHeight="1" x14ac:dyDescent="0.2">
      <c r="A7" s="240"/>
      <c r="B7" s="241" t="s">
        <v>284</v>
      </c>
      <c r="C7" s="242" t="s">
        <v>285</v>
      </c>
      <c r="D7" s="244" t="s">
        <v>286</v>
      </c>
      <c r="E7" s="241" t="s">
        <v>287</v>
      </c>
      <c r="F7" s="241" t="s">
        <v>186</v>
      </c>
      <c r="G7" s="241" t="s">
        <v>288</v>
      </c>
      <c r="H7" s="241" t="s">
        <v>289</v>
      </c>
      <c r="I7" s="241" t="s">
        <v>290</v>
      </c>
      <c r="J7" s="241" t="s">
        <v>188</v>
      </c>
      <c r="K7" s="25"/>
      <c r="L7" s="25"/>
      <c r="M7" s="26"/>
      <c r="N7" s="26"/>
      <c r="O7" s="26"/>
      <c r="P7" s="26"/>
      <c r="Q7" s="26"/>
      <c r="R7" s="26"/>
      <c r="S7" s="26"/>
      <c r="T7" s="26"/>
    </row>
    <row r="8" spans="1:20" s="30" customFormat="1" ht="36" customHeight="1" x14ac:dyDescent="0.2">
      <c r="A8" s="296" t="s">
        <v>181</v>
      </c>
      <c r="B8" s="247" t="s">
        <v>346</v>
      </c>
      <c r="C8" s="254" t="s">
        <v>0</v>
      </c>
      <c r="D8" s="254" t="s">
        <v>367</v>
      </c>
      <c r="E8" s="61"/>
      <c r="F8" s="61"/>
      <c r="G8" s="61"/>
      <c r="H8" s="35"/>
      <c r="I8" s="35"/>
      <c r="J8" s="61"/>
      <c r="K8" s="28"/>
      <c r="L8" s="28"/>
      <c r="M8" s="29"/>
      <c r="N8" s="29"/>
      <c r="O8" s="29"/>
      <c r="P8" s="29"/>
      <c r="Q8" s="29"/>
      <c r="R8" s="29"/>
      <c r="S8" s="29"/>
      <c r="T8" s="29"/>
    </row>
    <row r="9" spans="1:20" s="30" customFormat="1" ht="36" x14ac:dyDescent="0.2">
      <c r="A9" s="296"/>
      <c r="B9" s="246" t="s">
        <v>345</v>
      </c>
      <c r="C9" s="246" t="s">
        <v>2</v>
      </c>
      <c r="D9" s="252" t="s">
        <v>368</v>
      </c>
      <c r="E9" s="61"/>
      <c r="F9" s="61"/>
      <c r="G9" s="61"/>
      <c r="H9" s="35"/>
      <c r="I9" s="35"/>
      <c r="J9" s="61"/>
      <c r="K9" s="28"/>
      <c r="L9" s="28"/>
      <c r="M9" s="29"/>
      <c r="N9" s="29"/>
      <c r="O9" s="29"/>
      <c r="P9" s="29"/>
      <c r="Q9" s="29"/>
      <c r="R9" s="29"/>
      <c r="S9" s="29"/>
      <c r="T9" s="29"/>
    </row>
    <row r="10" spans="1:20" ht="36" x14ac:dyDescent="0.2">
      <c r="A10" s="296"/>
      <c r="B10" s="246" t="s">
        <v>338</v>
      </c>
      <c r="C10" s="246" t="s">
        <v>6</v>
      </c>
      <c r="D10" s="252" t="s">
        <v>368</v>
      </c>
      <c r="E10" s="62"/>
      <c r="F10" s="5"/>
      <c r="G10" s="5"/>
      <c r="H10" s="35"/>
      <c r="I10" s="35"/>
      <c r="J10" s="5"/>
      <c r="K10" s="32"/>
      <c r="L10" s="33"/>
      <c r="M10" s="32"/>
      <c r="N10" s="32"/>
      <c r="O10" s="32"/>
      <c r="P10" s="32"/>
      <c r="Q10" s="32"/>
      <c r="R10" s="32"/>
      <c r="S10" s="32"/>
      <c r="T10" s="32"/>
    </row>
    <row r="11" spans="1:20" ht="36" x14ac:dyDescent="0.2">
      <c r="A11" s="296"/>
      <c r="B11" s="247" t="s">
        <v>344</v>
      </c>
      <c r="C11" s="246" t="s">
        <v>7</v>
      </c>
      <c r="D11" s="252" t="s">
        <v>368</v>
      </c>
      <c r="E11" s="62"/>
      <c r="F11" s="5"/>
      <c r="G11" s="5"/>
      <c r="H11" s="35"/>
      <c r="I11" s="35"/>
      <c r="J11" s="5"/>
      <c r="K11" s="32"/>
      <c r="L11" s="33"/>
      <c r="M11" s="32"/>
      <c r="N11" s="32"/>
      <c r="O11" s="32"/>
      <c r="P11" s="32"/>
      <c r="Q11" s="32"/>
      <c r="R11" s="32"/>
      <c r="S11" s="32"/>
      <c r="T11" s="32"/>
    </row>
    <row r="12" spans="1:20" ht="24" x14ac:dyDescent="0.2">
      <c r="A12" s="296"/>
      <c r="B12" s="247" t="s">
        <v>339</v>
      </c>
      <c r="C12" s="246" t="s">
        <v>9</v>
      </c>
      <c r="D12" s="252" t="s">
        <v>369</v>
      </c>
      <c r="E12" s="62"/>
      <c r="F12" s="5"/>
      <c r="G12" s="5"/>
      <c r="H12" s="35"/>
      <c r="I12" s="35"/>
      <c r="J12" s="5"/>
      <c r="K12" s="32"/>
      <c r="L12" s="33"/>
      <c r="M12" s="32"/>
      <c r="N12" s="32"/>
      <c r="O12" s="32"/>
      <c r="P12" s="32"/>
      <c r="Q12" s="32"/>
      <c r="R12" s="32"/>
      <c r="S12" s="32"/>
      <c r="T12" s="32"/>
    </row>
    <row r="13" spans="1:20" ht="24" x14ac:dyDescent="0.2">
      <c r="A13" s="296"/>
      <c r="B13" s="247" t="s">
        <v>343</v>
      </c>
      <c r="C13" s="246" t="s">
        <v>15</v>
      </c>
      <c r="D13" s="252" t="s">
        <v>370</v>
      </c>
      <c r="E13" s="62"/>
      <c r="F13" s="5"/>
      <c r="G13" s="5"/>
      <c r="H13" s="35"/>
      <c r="I13" s="35"/>
      <c r="J13" s="5"/>
      <c r="K13" s="32"/>
      <c r="L13" s="33"/>
      <c r="M13" s="32"/>
      <c r="N13" s="32"/>
      <c r="O13" s="32"/>
      <c r="P13" s="32"/>
      <c r="Q13" s="32"/>
      <c r="R13" s="32"/>
      <c r="S13" s="32"/>
      <c r="T13" s="32"/>
    </row>
    <row r="14" spans="1:20" ht="24" x14ac:dyDescent="0.2">
      <c r="A14" s="296"/>
      <c r="B14" s="247" t="s">
        <v>340</v>
      </c>
      <c r="C14" s="246" t="s">
        <v>10</v>
      </c>
      <c r="D14" s="252" t="s">
        <v>371</v>
      </c>
      <c r="E14" s="62"/>
      <c r="F14" s="5"/>
      <c r="G14" s="5"/>
      <c r="H14" s="35"/>
      <c r="I14" s="35"/>
      <c r="J14" s="5"/>
      <c r="K14" s="32"/>
      <c r="L14" s="33"/>
      <c r="M14" s="32"/>
      <c r="N14" s="32"/>
      <c r="O14" s="32"/>
      <c r="P14" s="32"/>
      <c r="Q14" s="32"/>
      <c r="R14" s="32"/>
      <c r="S14" s="32"/>
      <c r="T14" s="32"/>
    </row>
    <row r="15" spans="1:20" ht="63" customHeight="1" x14ac:dyDescent="0.2">
      <c r="A15" s="296"/>
      <c r="B15" s="247" t="s">
        <v>341</v>
      </c>
      <c r="C15" s="246" t="s">
        <v>11</v>
      </c>
      <c r="D15" s="252" t="s">
        <v>372</v>
      </c>
      <c r="E15" s="62"/>
      <c r="F15" s="5"/>
      <c r="G15" s="5"/>
      <c r="H15" s="35"/>
      <c r="I15" s="35"/>
      <c r="J15" s="5"/>
      <c r="K15" s="32"/>
      <c r="L15" s="33"/>
      <c r="M15" s="32"/>
      <c r="N15" s="32"/>
      <c r="O15" s="32"/>
      <c r="P15" s="32"/>
      <c r="Q15" s="32"/>
      <c r="R15" s="32"/>
      <c r="S15" s="32"/>
      <c r="T15" s="32"/>
    </row>
    <row r="16" spans="1:20" ht="36" x14ac:dyDescent="0.2">
      <c r="A16" s="296"/>
      <c r="B16" s="246" t="s">
        <v>342</v>
      </c>
      <c r="C16" s="246" t="s">
        <v>14</v>
      </c>
      <c r="D16" s="252" t="s">
        <v>373</v>
      </c>
      <c r="E16" s="64"/>
      <c r="F16" s="64"/>
      <c r="G16" s="64"/>
      <c r="H16" s="35"/>
      <c r="I16" s="35"/>
      <c r="J16" s="64"/>
      <c r="K16" s="32"/>
      <c r="L16" s="33"/>
      <c r="M16" s="32"/>
      <c r="N16" s="32"/>
      <c r="O16" s="32"/>
      <c r="P16" s="32"/>
      <c r="Q16" s="32"/>
      <c r="R16" s="32"/>
      <c r="S16" s="32"/>
      <c r="T16" s="32"/>
    </row>
    <row r="17" spans="1:20" ht="46.5" customHeight="1" x14ac:dyDescent="0.2">
      <c r="A17" s="296"/>
      <c r="B17" s="247" t="s">
        <v>347</v>
      </c>
      <c r="C17" s="246" t="s">
        <v>169</v>
      </c>
      <c r="D17" s="252" t="s">
        <v>294</v>
      </c>
      <c r="E17" s="64"/>
      <c r="F17" s="64"/>
      <c r="G17" s="64"/>
      <c r="H17" s="35"/>
      <c r="I17" s="35"/>
      <c r="J17" s="64"/>
      <c r="K17" s="32"/>
      <c r="L17" s="33"/>
      <c r="M17" s="32"/>
      <c r="N17" s="32"/>
      <c r="O17" s="32"/>
      <c r="P17" s="32"/>
      <c r="Q17" s="32"/>
      <c r="R17" s="32"/>
      <c r="S17" s="32"/>
      <c r="T17" s="32"/>
    </row>
    <row r="18" spans="1:20" ht="44.25" customHeight="1" x14ac:dyDescent="0.2">
      <c r="A18" s="296"/>
      <c r="B18" s="247" t="s">
        <v>348</v>
      </c>
      <c r="C18" s="246" t="s">
        <v>18</v>
      </c>
      <c r="D18" s="252" t="s">
        <v>294</v>
      </c>
      <c r="E18" s="64"/>
      <c r="F18" s="64"/>
      <c r="G18" s="64"/>
      <c r="H18" s="35"/>
      <c r="I18" s="35"/>
      <c r="J18" s="64"/>
      <c r="K18" s="32"/>
      <c r="L18" s="33"/>
      <c r="M18" s="32"/>
      <c r="N18" s="32"/>
      <c r="O18" s="32"/>
      <c r="P18" s="32"/>
      <c r="Q18" s="32"/>
      <c r="R18" s="32"/>
      <c r="S18" s="32"/>
      <c r="T18" s="32"/>
    </row>
    <row r="19" spans="1:20" ht="42" customHeight="1" x14ac:dyDescent="0.2">
      <c r="A19" s="296"/>
      <c r="B19" s="247" t="s">
        <v>349</v>
      </c>
      <c r="C19" s="246" t="s">
        <v>17</v>
      </c>
      <c r="D19" s="252" t="s">
        <v>294</v>
      </c>
      <c r="E19" s="64"/>
      <c r="F19" s="64"/>
      <c r="G19" s="64"/>
      <c r="H19" s="35"/>
      <c r="I19" s="35"/>
      <c r="J19" s="64"/>
      <c r="K19" s="32"/>
      <c r="L19" s="33"/>
      <c r="M19" s="32"/>
      <c r="N19" s="32"/>
      <c r="O19" s="32"/>
      <c r="P19" s="32"/>
      <c r="Q19" s="32"/>
      <c r="R19" s="32"/>
      <c r="S19" s="32"/>
      <c r="T19" s="32"/>
    </row>
    <row r="20" spans="1:20" ht="72" x14ac:dyDescent="0.2">
      <c r="A20" s="296"/>
      <c r="B20" s="247" t="s">
        <v>350</v>
      </c>
      <c r="C20" s="246" t="s">
        <v>19</v>
      </c>
      <c r="D20" s="252" t="s">
        <v>374</v>
      </c>
      <c r="E20" s="65"/>
      <c r="F20" s="64"/>
      <c r="G20" s="64"/>
      <c r="H20" s="35"/>
      <c r="I20" s="35"/>
      <c r="J20" s="64"/>
      <c r="K20" s="32"/>
      <c r="L20" s="33"/>
      <c r="M20" s="66"/>
      <c r="N20" s="32"/>
      <c r="O20" s="32"/>
      <c r="P20" s="32"/>
      <c r="Q20" s="32"/>
      <c r="R20" s="32"/>
      <c r="S20" s="32"/>
      <c r="T20" s="32"/>
    </row>
    <row r="21" spans="1:20" ht="42.75" customHeight="1" x14ac:dyDescent="0.2">
      <c r="A21" s="296"/>
      <c r="B21" s="246" t="s">
        <v>351</v>
      </c>
      <c r="C21" s="246" t="s">
        <v>21</v>
      </c>
      <c r="D21" s="255" t="s">
        <v>367</v>
      </c>
      <c r="E21" s="65"/>
      <c r="F21" s="64"/>
      <c r="G21" s="64"/>
      <c r="H21" s="35"/>
      <c r="I21" s="35"/>
      <c r="J21" s="64"/>
      <c r="K21" s="32"/>
      <c r="L21" s="33"/>
      <c r="M21" s="32"/>
      <c r="N21" s="32"/>
      <c r="O21" s="32"/>
      <c r="P21" s="32"/>
      <c r="Q21" s="32"/>
      <c r="R21" s="32"/>
      <c r="S21" s="32"/>
      <c r="T21" s="32"/>
    </row>
    <row r="22" spans="1:20" ht="48" x14ac:dyDescent="0.2">
      <c r="A22" s="296"/>
      <c r="B22" s="246" t="s">
        <v>352</v>
      </c>
      <c r="C22" s="246" t="s">
        <v>135</v>
      </c>
      <c r="D22" s="255" t="s">
        <v>367</v>
      </c>
      <c r="E22" s="65"/>
      <c r="F22" s="64"/>
      <c r="G22" s="64"/>
      <c r="H22" s="5"/>
      <c r="I22" s="5"/>
      <c r="J22" s="64"/>
      <c r="K22" s="32"/>
      <c r="L22" s="33"/>
      <c r="M22" s="32"/>
      <c r="N22" s="32"/>
      <c r="O22" s="32"/>
      <c r="P22" s="32"/>
      <c r="Q22" s="32"/>
      <c r="R22" s="32"/>
      <c r="S22" s="32"/>
      <c r="T22" s="32"/>
    </row>
    <row r="23" spans="1:20" ht="55.5" customHeight="1" x14ac:dyDescent="0.2">
      <c r="A23" s="296"/>
      <c r="B23" s="246" t="s">
        <v>353</v>
      </c>
      <c r="C23" s="246" t="s">
        <v>21</v>
      </c>
      <c r="D23" s="255" t="s">
        <v>367</v>
      </c>
      <c r="E23" s="65"/>
      <c r="F23" s="64"/>
      <c r="G23" s="64"/>
      <c r="H23" s="5"/>
      <c r="I23" s="5"/>
      <c r="J23" s="64"/>
      <c r="K23" s="32"/>
      <c r="L23" s="33"/>
      <c r="M23" s="32"/>
      <c r="N23" s="32"/>
      <c r="O23" s="32"/>
      <c r="P23" s="32"/>
      <c r="Q23" s="32"/>
      <c r="R23" s="32"/>
      <c r="S23" s="32"/>
      <c r="T23" s="32"/>
    </row>
    <row r="24" spans="1:20" ht="66.75" customHeight="1" x14ac:dyDescent="0.2">
      <c r="A24" s="296"/>
      <c r="B24" s="246" t="s">
        <v>354</v>
      </c>
      <c r="C24" s="246" t="s">
        <v>20</v>
      </c>
      <c r="D24" s="252" t="s">
        <v>375</v>
      </c>
      <c r="E24" s="64"/>
      <c r="F24" s="64"/>
      <c r="G24" s="64"/>
      <c r="H24" s="5"/>
      <c r="I24" s="5"/>
      <c r="J24" s="64"/>
      <c r="K24" s="32"/>
      <c r="L24" s="33"/>
      <c r="M24" s="32"/>
      <c r="N24" s="32"/>
      <c r="O24" s="32"/>
      <c r="P24" s="32"/>
      <c r="Q24" s="32"/>
      <c r="R24" s="32"/>
      <c r="S24" s="32"/>
      <c r="T24" s="32"/>
    </row>
    <row r="25" spans="1:20" ht="56.25" customHeight="1" x14ac:dyDescent="0.2">
      <c r="A25" s="296"/>
      <c r="B25" s="246" t="s">
        <v>355</v>
      </c>
      <c r="C25" s="246" t="s">
        <v>24</v>
      </c>
      <c r="D25" s="255" t="s">
        <v>137</v>
      </c>
      <c r="E25" s="65"/>
      <c r="F25" s="64"/>
      <c r="G25" s="64"/>
      <c r="H25" s="5"/>
      <c r="I25" s="5"/>
      <c r="J25" s="64"/>
      <c r="K25" s="32"/>
      <c r="L25" s="33"/>
      <c r="M25" s="32"/>
      <c r="N25" s="32"/>
      <c r="O25" s="32"/>
      <c r="P25" s="32"/>
      <c r="Q25" s="32"/>
      <c r="R25" s="32"/>
      <c r="S25" s="32"/>
      <c r="T25" s="32"/>
    </row>
    <row r="26" spans="1:20" ht="36" x14ac:dyDescent="0.2">
      <c r="A26" s="296"/>
      <c r="B26" s="246" t="s">
        <v>356</v>
      </c>
      <c r="C26" s="246" t="s">
        <v>138</v>
      </c>
      <c r="D26" s="255" t="s">
        <v>376</v>
      </c>
      <c r="E26" s="65"/>
      <c r="F26" s="64"/>
      <c r="G26" s="64"/>
      <c r="H26" s="5"/>
      <c r="I26" s="5"/>
      <c r="J26" s="64"/>
      <c r="K26" s="32"/>
      <c r="L26" s="33"/>
      <c r="M26" s="32"/>
      <c r="N26" s="32"/>
      <c r="O26" s="32"/>
      <c r="P26" s="32"/>
      <c r="Q26" s="32"/>
      <c r="R26" s="32"/>
      <c r="S26" s="32"/>
      <c r="T26" s="32"/>
    </row>
    <row r="27" spans="1:20" ht="29.25" customHeight="1" x14ac:dyDescent="0.2">
      <c r="A27" s="296"/>
      <c r="B27" s="246" t="s">
        <v>357</v>
      </c>
      <c r="C27" s="246" t="s">
        <v>77</v>
      </c>
      <c r="D27" s="252" t="s">
        <v>294</v>
      </c>
      <c r="E27" s="64"/>
      <c r="F27" s="64"/>
      <c r="G27" s="64"/>
      <c r="H27" s="5"/>
      <c r="I27" s="5"/>
      <c r="J27" s="64"/>
      <c r="K27" s="32"/>
      <c r="L27" s="33"/>
      <c r="M27" s="32"/>
      <c r="N27" s="32"/>
      <c r="O27" s="32"/>
      <c r="P27" s="32"/>
      <c r="Q27" s="32"/>
      <c r="R27" s="32"/>
      <c r="S27" s="32"/>
      <c r="T27" s="32"/>
    </row>
    <row r="28" spans="1:20" ht="48" x14ac:dyDescent="0.2">
      <c r="A28" s="296"/>
      <c r="B28" s="250" t="s">
        <v>359</v>
      </c>
      <c r="C28" s="246" t="s">
        <v>142</v>
      </c>
      <c r="D28" s="252" t="s">
        <v>377</v>
      </c>
      <c r="E28" s="64"/>
      <c r="F28" s="64"/>
      <c r="G28" s="64"/>
      <c r="H28" s="5"/>
      <c r="I28" s="5"/>
      <c r="J28" s="64"/>
      <c r="K28" s="32"/>
      <c r="L28" s="33"/>
      <c r="M28" s="32"/>
      <c r="N28" s="32"/>
      <c r="O28" s="32"/>
      <c r="P28" s="32"/>
      <c r="Q28" s="32"/>
      <c r="R28" s="32"/>
      <c r="S28" s="32"/>
      <c r="T28" s="32"/>
    </row>
    <row r="29" spans="1:20" ht="48" x14ac:dyDescent="0.2">
      <c r="A29" s="296"/>
      <c r="B29" s="246" t="s">
        <v>360</v>
      </c>
      <c r="C29" s="246" t="s">
        <v>143</v>
      </c>
      <c r="D29" s="252" t="s">
        <v>378</v>
      </c>
      <c r="E29" s="64"/>
      <c r="F29" s="64"/>
      <c r="G29" s="64"/>
      <c r="H29" s="5"/>
      <c r="I29" s="5"/>
      <c r="J29" s="64"/>
      <c r="K29" s="32"/>
      <c r="L29" s="33"/>
      <c r="M29" s="32"/>
      <c r="N29" s="32"/>
      <c r="O29" s="32"/>
      <c r="P29" s="32"/>
      <c r="Q29" s="32"/>
      <c r="R29" s="32"/>
      <c r="S29" s="32"/>
      <c r="T29" s="32"/>
    </row>
    <row r="30" spans="1:20" ht="36" x14ac:dyDescent="0.2">
      <c r="A30" s="296"/>
      <c r="B30" s="246" t="s">
        <v>358</v>
      </c>
      <c r="C30" s="246" t="s">
        <v>161</v>
      </c>
      <c r="D30" s="252" t="s">
        <v>296</v>
      </c>
      <c r="E30" s="5"/>
      <c r="F30" s="5"/>
      <c r="G30" s="5"/>
      <c r="H30" s="5"/>
      <c r="I30" s="5"/>
      <c r="J30" s="5"/>
      <c r="K30" s="32"/>
      <c r="L30" s="33"/>
      <c r="M30" s="32"/>
      <c r="N30" s="32"/>
      <c r="O30" s="32"/>
      <c r="P30" s="32"/>
      <c r="Q30" s="32"/>
      <c r="R30" s="32"/>
      <c r="S30" s="32"/>
      <c r="T30" s="32"/>
    </row>
    <row r="31" spans="1:20" ht="49.5" customHeight="1" x14ac:dyDescent="0.2">
      <c r="A31" s="296"/>
      <c r="B31" s="246" t="s">
        <v>362</v>
      </c>
      <c r="C31" s="246" t="s">
        <v>162</v>
      </c>
      <c r="D31" s="252" t="s">
        <v>379</v>
      </c>
      <c r="E31" s="5"/>
      <c r="F31" s="5"/>
      <c r="G31" s="5"/>
      <c r="H31" s="5"/>
      <c r="I31" s="5"/>
      <c r="J31" s="5"/>
    </row>
    <row r="32" spans="1:20" ht="69" customHeight="1" x14ac:dyDescent="0.2">
      <c r="A32" s="296"/>
      <c r="B32" s="246" t="s">
        <v>361</v>
      </c>
      <c r="C32" s="246" t="s">
        <v>163</v>
      </c>
      <c r="D32" s="252" t="s">
        <v>379</v>
      </c>
      <c r="E32" s="5"/>
      <c r="F32" s="5"/>
      <c r="G32" s="5"/>
      <c r="H32" s="5"/>
      <c r="I32" s="5"/>
      <c r="J32" s="5"/>
    </row>
    <row r="33" spans="1:12" ht="57" customHeight="1" x14ac:dyDescent="0.2">
      <c r="A33" s="296"/>
      <c r="B33" s="246" t="s">
        <v>363</v>
      </c>
      <c r="C33" s="246" t="s">
        <v>164</v>
      </c>
      <c r="D33" s="252" t="s">
        <v>379</v>
      </c>
      <c r="E33" s="5"/>
      <c r="F33" s="5"/>
      <c r="G33" s="5"/>
      <c r="H33" s="5"/>
      <c r="I33" s="5"/>
      <c r="J33" s="5"/>
    </row>
    <row r="34" spans="1:12" ht="54.75" customHeight="1" x14ac:dyDescent="0.2">
      <c r="A34" s="296"/>
      <c r="B34" s="246" t="s">
        <v>364</v>
      </c>
      <c r="C34" s="246" t="s">
        <v>165</v>
      </c>
      <c r="D34" s="252" t="s">
        <v>380</v>
      </c>
      <c r="E34" s="5"/>
      <c r="F34" s="5"/>
      <c r="G34" s="5"/>
      <c r="H34" s="5"/>
      <c r="I34" s="5"/>
      <c r="J34" s="5"/>
    </row>
    <row r="35" spans="1:12" ht="84.75" customHeight="1" x14ac:dyDescent="0.2">
      <c r="A35" s="296"/>
      <c r="B35" s="246" t="s">
        <v>365</v>
      </c>
      <c r="C35" s="246" t="s">
        <v>154</v>
      </c>
      <c r="D35" s="252" t="s">
        <v>381</v>
      </c>
      <c r="E35" s="5"/>
      <c r="F35" s="5"/>
      <c r="G35" s="5"/>
      <c r="H35" s="5"/>
      <c r="I35" s="5"/>
      <c r="J35" s="5"/>
    </row>
    <row r="36" spans="1:12" ht="24" x14ac:dyDescent="0.2">
      <c r="A36" s="296"/>
      <c r="B36" s="246" t="s">
        <v>366</v>
      </c>
      <c r="C36" s="256" t="s">
        <v>171</v>
      </c>
      <c r="D36" s="246" t="s">
        <v>310</v>
      </c>
      <c r="E36" s="5"/>
      <c r="F36" s="5"/>
      <c r="G36" s="5"/>
      <c r="H36" s="5"/>
      <c r="I36" s="5"/>
      <c r="J36" s="5"/>
    </row>
    <row r="38" spans="1:12" s="245" customFormat="1" x14ac:dyDescent="0.2">
      <c r="A38" s="42" t="s">
        <v>278</v>
      </c>
      <c r="B38" s="43"/>
      <c r="C38" s="43"/>
      <c r="D38" s="43"/>
      <c r="L38" s="38"/>
    </row>
    <row r="39" spans="1:12" s="245" customFormat="1" x14ac:dyDescent="0.2">
      <c r="A39" s="43"/>
      <c r="B39" s="43" t="s">
        <v>279</v>
      </c>
      <c r="C39" s="43"/>
      <c r="D39" s="43"/>
      <c r="L39" s="38"/>
    </row>
    <row r="40" spans="1:12" s="245" customFormat="1" x14ac:dyDescent="0.2">
      <c r="A40" s="43" t="s">
        <v>173</v>
      </c>
      <c r="B40" s="44" t="s">
        <v>280</v>
      </c>
      <c r="C40" s="43"/>
      <c r="D40" s="43"/>
      <c r="L40" s="38"/>
    </row>
    <row r="41" spans="1:12" s="245" customFormat="1" x14ac:dyDescent="0.2">
      <c r="A41" s="43" t="s">
        <v>174</v>
      </c>
      <c r="B41" s="44" t="s">
        <v>281</v>
      </c>
      <c r="C41" s="43"/>
      <c r="D41" s="43"/>
      <c r="L41" s="38"/>
    </row>
    <row r="42" spans="1:12" s="245" customFormat="1" x14ac:dyDescent="0.2">
      <c r="A42" s="43" t="s">
        <v>175</v>
      </c>
      <c r="B42" s="44" t="s">
        <v>282</v>
      </c>
      <c r="C42" s="43"/>
      <c r="D42" s="43"/>
      <c r="L42" s="38"/>
    </row>
    <row r="43" spans="1:12" s="245" customFormat="1" x14ac:dyDescent="0.2">
      <c r="A43" s="43" t="s">
        <v>176</v>
      </c>
      <c r="B43" s="44" t="s">
        <v>283</v>
      </c>
      <c r="C43" s="43"/>
      <c r="D43" s="43"/>
      <c r="L43" s="38"/>
    </row>
  </sheetData>
  <mergeCells count="3">
    <mergeCell ref="E2:J3"/>
    <mergeCell ref="E4:J5"/>
    <mergeCell ref="A8:A36"/>
  </mergeCells>
  <dataValidations disablePrompts="1" count="1">
    <dataValidation type="list" allowBlank="1" showInputMessage="1" showErrorMessage="1" sqref="H8:I36" xr:uid="{D05B9719-60E2-4096-89AD-C9F1BAA3CCBB}">
      <formula1>$A$39:$A$43</formula1>
    </dataValidation>
  </dataValidations>
  <pageMargins left="0.7" right="0.7" top="0.78740157499999996" bottom="0.78740157499999996" header="0.3" footer="0.3"/>
  <pageSetup paperSize="9" scale="46" fitToWidth="0" orientation="portrait" r:id="rId1"/>
  <headerFooter>
    <oddHeader>&amp;L&amp;"Arial Nova,Fett"&amp;8Orafa / Orafo AFC
Azienda
Programma di formazione aziendale  – Versione febbraio 2022&amp;R&amp;G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E308-F7C4-4491-9BAB-3FA759072233}">
  <dimension ref="A1:T38"/>
  <sheetViews>
    <sheetView view="pageLayout" topLeftCell="A3" zoomScaleNormal="110" zoomScaleSheetLayoutView="90" workbookViewId="0">
      <selection activeCell="F9" sqref="F9"/>
    </sheetView>
  </sheetViews>
  <sheetFormatPr baseColWidth="10" defaultColWidth="11.125" defaultRowHeight="14.25" x14ac:dyDescent="0.2"/>
  <cols>
    <col min="1" max="1" width="3.125" style="2" customWidth="1"/>
    <col min="2" max="2" width="38.125" style="2" customWidth="1"/>
    <col min="3" max="3" width="16.125" style="45" customWidth="1"/>
    <col min="4" max="4" width="16.375" style="46" customWidth="1"/>
    <col min="5" max="5" width="12.5" style="2" customWidth="1"/>
    <col min="6" max="6" width="12.75" style="2" customWidth="1"/>
    <col min="7" max="7" width="12.5" style="2" customWidth="1"/>
    <col min="8" max="8" width="14.75" style="2" customWidth="1"/>
    <col min="9" max="9" width="10.375" style="2" customWidth="1"/>
    <col min="10" max="10" width="12.5" style="2" customWidth="1"/>
    <col min="11" max="11" width="6.5" style="2" customWidth="1"/>
    <col min="12" max="12" width="8.125" style="38" customWidth="1"/>
    <col min="13" max="13" width="14.125" style="2" customWidth="1"/>
    <col min="14" max="15" width="11.125" style="2"/>
    <col min="16" max="16" width="10.125" style="2" customWidth="1"/>
    <col min="17" max="17" width="8.625" style="2" customWidth="1"/>
    <col min="18" max="16384" width="11.125" style="2"/>
  </cols>
  <sheetData>
    <row r="1" spans="1:20" s="21" customFormat="1" ht="39" customHeight="1" x14ac:dyDescent="0.2">
      <c r="A1" s="18" t="s">
        <v>177</v>
      </c>
      <c r="B1" s="19"/>
      <c r="C1" s="20"/>
      <c r="D1" s="20"/>
      <c r="K1" s="19"/>
      <c r="L1" s="19"/>
    </row>
    <row r="2" spans="1:20" s="21" customFormat="1" ht="20.100000000000001" customHeight="1" x14ac:dyDescent="0.2">
      <c r="A2" s="21" t="s">
        <v>272</v>
      </c>
      <c r="B2" s="22"/>
      <c r="C2" s="23"/>
      <c r="D2" s="20"/>
      <c r="E2" s="287" t="s">
        <v>276</v>
      </c>
      <c r="F2" s="288"/>
      <c r="G2" s="288"/>
      <c r="H2" s="288"/>
      <c r="I2" s="288"/>
      <c r="J2" s="289"/>
      <c r="K2" s="19"/>
      <c r="L2" s="19"/>
    </row>
    <row r="3" spans="1:20" s="21" customFormat="1" ht="20.100000000000001" customHeight="1" x14ac:dyDescent="0.2">
      <c r="A3" s="21" t="s">
        <v>273</v>
      </c>
      <c r="B3" s="22"/>
      <c r="C3" s="23"/>
      <c r="D3" s="20"/>
      <c r="E3" s="290"/>
      <c r="F3" s="291"/>
      <c r="G3" s="291"/>
      <c r="H3" s="291"/>
      <c r="I3" s="291"/>
      <c r="J3" s="292"/>
      <c r="K3" s="19"/>
      <c r="L3" s="19"/>
    </row>
    <row r="4" spans="1:20" s="21" customFormat="1" ht="20.100000000000001" customHeight="1" x14ac:dyDescent="0.2">
      <c r="A4" s="21" t="s">
        <v>274</v>
      </c>
      <c r="B4" s="22"/>
      <c r="C4" s="23"/>
      <c r="D4" s="20"/>
      <c r="E4" s="293" t="s">
        <v>277</v>
      </c>
      <c r="F4" s="294"/>
      <c r="G4" s="294"/>
      <c r="H4" s="294"/>
      <c r="I4" s="294"/>
      <c r="J4" s="295"/>
      <c r="K4" s="19"/>
      <c r="L4" s="19"/>
    </row>
    <row r="5" spans="1:20" s="21" customFormat="1" ht="20.100000000000001" customHeight="1" x14ac:dyDescent="0.2">
      <c r="A5" s="21" t="s">
        <v>275</v>
      </c>
      <c r="B5" s="22"/>
      <c r="C5" s="23"/>
      <c r="D5" s="20"/>
      <c r="E5" s="290"/>
      <c r="F5" s="291"/>
      <c r="G5" s="291"/>
      <c r="H5" s="291"/>
      <c r="I5" s="291"/>
      <c r="J5" s="292"/>
      <c r="K5" s="19"/>
      <c r="L5" s="19"/>
    </row>
    <row r="6" spans="1:20" s="21" customFormat="1" ht="20.100000000000001" customHeight="1" x14ac:dyDescent="0.2">
      <c r="B6" s="22"/>
      <c r="C6" s="23"/>
      <c r="D6" s="20"/>
      <c r="E6" s="19"/>
      <c r="F6" s="19"/>
      <c r="G6" s="19"/>
      <c r="H6" s="24"/>
      <c r="I6" s="24"/>
      <c r="J6" s="32"/>
      <c r="K6" s="22"/>
      <c r="L6" s="22"/>
      <c r="M6" s="47"/>
      <c r="N6" s="47"/>
      <c r="O6" s="47"/>
      <c r="P6" s="47"/>
      <c r="Q6" s="47"/>
      <c r="R6" s="47"/>
      <c r="S6" s="47"/>
      <c r="T6" s="47"/>
    </row>
    <row r="7" spans="1:20" s="27" customFormat="1" ht="64.5" customHeight="1" x14ac:dyDescent="0.2">
      <c r="A7" s="240"/>
      <c r="B7" s="241" t="s">
        <v>284</v>
      </c>
      <c r="C7" s="242" t="s">
        <v>285</v>
      </c>
      <c r="D7" s="244" t="s">
        <v>286</v>
      </c>
      <c r="E7" s="241" t="s">
        <v>287</v>
      </c>
      <c r="F7" s="241" t="s">
        <v>186</v>
      </c>
      <c r="G7" s="241" t="s">
        <v>288</v>
      </c>
      <c r="H7" s="241" t="s">
        <v>289</v>
      </c>
      <c r="I7" s="241" t="s">
        <v>290</v>
      </c>
      <c r="J7" s="241" t="s">
        <v>188</v>
      </c>
      <c r="K7" s="25"/>
      <c r="L7" s="25"/>
      <c r="M7" s="26"/>
      <c r="N7" s="26"/>
      <c r="O7" s="26"/>
      <c r="P7" s="26"/>
      <c r="Q7" s="26"/>
      <c r="R7" s="26"/>
      <c r="S7" s="26"/>
      <c r="T7" s="26"/>
    </row>
    <row r="8" spans="1:20" s="30" customFormat="1" ht="24" x14ac:dyDescent="0.2">
      <c r="A8" s="296" t="s">
        <v>182</v>
      </c>
      <c r="B8" s="248" t="s">
        <v>408</v>
      </c>
      <c r="C8" s="253" t="s">
        <v>0</v>
      </c>
      <c r="D8" s="254" t="s">
        <v>367</v>
      </c>
      <c r="E8" s="243"/>
      <c r="F8" s="243"/>
      <c r="G8" s="243"/>
      <c r="H8" s="35"/>
      <c r="I8" s="35"/>
      <c r="J8" s="243"/>
      <c r="K8" s="28"/>
      <c r="L8" s="28"/>
      <c r="M8" s="29"/>
      <c r="N8" s="29"/>
      <c r="O8" s="29"/>
      <c r="P8" s="29"/>
      <c r="Q8" s="29"/>
      <c r="R8" s="29"/>
      <c r="S8" s="29"/>
      <c r="T8" s="29"/>
    </row>
    <row r="9" spans="1:20" ht="36" x14ac:dyDescent="0.2">
      <c r="A9" s="296"/>
      <c r="B9" s="251" t="s">
        <v>409</v>
      </c>
      <c r="C9" s="246" t="s">
        <v>1</v>
      </c>
      <c r="D9" s="254" t="s">
        <v>367</v>
      </c>
      <c r="E9" s="235"/>
      <c r="F9" s="235"/>
      <c r="G9" s="235"/>
      <c r="H9" s="35"/>
      <c r="I9" s="35"/>
      <c r="J9" s="235"/>
      <c r="K9" s="32"/>
      <c r="L9" s="33"/>
      <c r="M9" s="32"/>
      <c r="N9" s="32"/>
      <c r="O9" s="32"/>
      <c r="P9" s="32"/>
      <c r="Q9" s="32"/>
      <c r="R9" s="32"/>
      <c r="S9" s="32"/>
      <c r="T9" s="32"/>
    </row>
    <row r="10" spans="1:20" ht="36" x14ac:dyDescent="0.2">
      <c r="A10" s="296"/>
      <c r="B10" s="246" t="s">
        <v>410</v>
      </c>
      <c r="C10" s="246" t="s">
        <v>3</v>
      </c>
      <c r="D10" s="252" t="s">
        <v>396</v>
      </c>
      <c r="E10" s="236"/>
      <c r="F10" s="236"/>
      <c r="G10" s="236"/>
      <c r="H10" s="35"/>
      <c r="I10" s="35"/>
      <c r="J10" s="236"/>
      <c r="K10" s="32"/>
      <c r="L10" s="33"/>
      <c r="M10" s="32"/>
      <c r="N10" s="32"/>
      <c r="O10" s="32"/>
      <c r="P10" s="32"/>
      <c r="Q10" s="32"/>
      <c r="R10" s="32"/>
      <c r="S10" s="32"/>
      <c r="T10" s="32"/>
    </row>
    <row r="11" spans="1:20" ht="48" x14ac:dyDescent="0.2">
      <c r="A11" s="296"/>
      <c r="B11" s="248" t="s">
        <v>411</v>
      </c>
      <c r="C11" s="246" t="s">
        <v>4</v>
      </c>
      <c r="D11" s="252" t="s">
        <v>397</v>
      </c>
      <c r="E11" s="236"/>
      <c r="F11" s="236"/>
      <c r="G11" s="236"/>
      <c r="H11" s="35"/>
      <c r="I11" s="35"/>
      <c r="J11" s="236"/>
      <c r="K11" s="32"/>
      <c r="L11" s="33"/>
      <c r="M11" s="32"/>
      <c r="N11" s="32"/>
      <c r="O11" s="32"/>
      <c r="P11" s="32"/>
      <c r="Q11" s="32"/>
      <c r="R11" s="32"/>
      <c r="S11" s="32"/>
      <c r="T11" s="32"/>
    </row>
    <row r="12" spans="1:20" ht="36" x14ac:dyDescent="0.2">
      <c r="A12" s="296"/>
      <c r="B12" s="248" t="s">
        <v>412</v>
      </c>
      <c r="C12" s="246" t="s">
        <v>8</v>
      </c>
      <c r="D12" s="252" t="s">
        <v>398</v>
      </c>
      <c r="E12" s="236"/>
      <c r="F12" s="236"/>
      <c r="G12" s="236"/>
      <c r="H12" s="35"/>
      <c r="I12" s="35"/>
      <c r="J12" s="236"/>
      <c r="K12" s="32"/>
      <c r="L12" s="33"/>
      <c r="M12" s="32"/>
      <c r="N12" s="32"/>
      <c r="O12" s="32"/>
      <c r="P12" s="32"/>
      <c r="Q12" s="32"/>
      <c r="R12" s="32"/>
      <c r="S12" s="32"/>
      <c r="T12" s="32"/>
    </row>
    <row r="13" spans="1:20" ht="36" x14ac:dyDescent="0.2">
      <c r="A13" s="296"/>
      <c r="B13" s="247" t="s">
        <v>413</v>
      </c>
      <c r="C13" s="246" t="s">
        <v>170</v>
      </c>
      <c r="D13" s="252" t="s">
        <v>367</v>
      </c>
      <c r="E13" s="64"/>
      <c r="F13" s="64"/>
      <c r="G13" s="64"/>
      <c r="H13" s="35"/>
      <c r="I13" s="35"/>
      <c r="J13" s="64"/>
      <c r="K13" s="32"/>
      <c r="L13" s="33"/>
      <c r="M13" s="32"/>
      <c r="N13" s="32"/>
      <c r="O13" s="32"/>
      <c r="P13" s="32"/>
      <c r="Q13" s="32"/>
      <c r="R13" s="32"/>
      <c r="S13" s="32"/>
      <c r="T13" s="32"/>
    </row>
    <row r="14" spans="1:20" ht="24" x14ac:dyDescent="0.2">
      <c r="A14" s="296"/>
      <c r="B14" s="247" t="s">
        <v>414</v>
      </c>
      <c r="C14" s="246" t="s">
        <v>13</v>
      </c>
      <c r="D14" s="252" t="s">
        <v>399</v>
      </c>
      <c r="E14" s="64"/>
      <c r="F14" s="64"/>
      <c r="G14" s="64"/>
      <c r="H14" s="35"/>
      <c r="I14" s="35"/>
      <c r="J14" s="64"/>
      <c r="K14" s="32"/>
      <c r="L14" s="33"/>
      <c r="M14" s="32"/>
      <c r="N14" s="32"/>
      <c r="O14" s="32"/>
      <c r="P14" s="32"/>
      <c r="Q14" s="32"/>
      <c r="R14" s="32"/>
      <c r="S14" s="32"/>
      <c r="T14" s="32"/>
    </row>
    <row r="15" spans="1:20" ht="84" x14ac:dyDescent="0.2">
      <c r="A15" s="296"/>
      <c r="B15" s="246" t="s">
        <v>415</v>
      </c>
      <c r="C15" s="246" t="s">
        <v>16</v>
      </c>
      <c r="D15" s="252" t="s">
        <v>375</v>
      </c>
      <c r="E15" s="64"/>
      <c r="F15" s="64"/>
      <c r="G15" s="64"/>
      <c r="H15" s="35"/>
      <c r="I15" s="35"/>
      <c r="J15" s="64"/>
      <c r="K15" s="32"/>
      <c r="L15" s="33"/>
      <c r="M15" s="32"/>
      <c r="N15" s="32"/>
      <c r="O15" s="32"/>
      <c r="P15" s="32"/>
      <c r="Q15" s="32"/>
      <c r="R15" s="32"/>
      <c r="S15" s="32"/>
      <c r="T15" s="32"/>
    </row>
    <row r="16" spans="1:20" ht="55.5" customHeight="1" x14ac:dyDescent="0.2">
      <c r="A16" s="296"/>
      <c r="B16" s="246" t="s">
        <v>416</v>
      </c>
      <c r="C16" s="246" t="s">
        <v>136</v>
      </c>
      <c r="D16" s="255" t="s">
        <v>367</v>
      </c>
      <c r="E16" s="65"/>
      <c r="F16" s="64"/>
      <c r="G16" s="64"/>
      <c r="H16" s="35"/>
      <c r="I16" s="35"/>
      <c r="J16" s="64"/>
      <c r="K16" s="32"/>
      <c r="L16" s="33"/>
      <c r="M16" s="32"/>
      <c r="N16" s="32"/>
      <c r="O16" s="32"/>
      <c r="P16" s="32"/>
      <c r="Q16" s="32"/>
      <c r="R16" s="32"/>
      <c r="S16" s="32"/>
      <c r="T16" s="32"/>
    </row>
    <row r="17" spans="1:20" ht="48" x14ac:dyDescent="0.2">
      <c r="A17" s="296"/>
      <c r="B17" s="246" t="s">
        <v>417</v>
      </c>
      <c r="C17" s="246" t="s">
        <v>67</v>
      </c>
      <c r="D17" s="255" t="s">
        <v>367</v>
      </c>
      <c r="E17" s="65"/>
      <c r="F17" s="64"/>
      <c r="G17" s="64"/>
      <c r="H17" s="35"/>
      <c r="I17" s="35"/>
      <c r="J17" s="64"/>
      <c r="K17" s="32"/>
      <c r="L17" s="33"/>
      <c r="M17" s="32"/>
      <c r="N17" s="32"/>
      <c r="O17" s="32"/>
      <c r="P17" s="32"/>
      <c r="Q17" s="32"/>
      <c r="R17" s="32"/>
      <c r="S17" s="32"/>
      <c r="T17" s="32"/>
    </row>
    <row r="18" spans="1:20" ht="48" x14ac:dyDescent="0.2">
      <c r="A18" s="296"/>
      <c r="B18" s="246" t="s">
        <v>418</v>
      </c>
      <c r="C18" s="246" t="s">
        <v>25</v>
      </c>
      <c r="D18" s="255" t="s">
        <v>400</v>
      </c>
      <c r="E18" s="64"/>
      <c r="F18" s="64"/>
      <c r="G18" s="64"/>
      <c r="H18" s="35"/>
      <c r="I18" s="35"/>
      <c r="J18" s="64"/>
      <c r="K18" s="32"/>
      <c r="L18" s="33"/>
      <c r="M18" s="32"/>
      <c r="N18" s="32"/>
      <c r="O18" s="32"/>
      <c r="P18" s="32"/>
      <c r="Q18" s="32"/>
      <c r="R18" s="32"/>
      <c r="S18" s="32"/>
      <c r="T18" s="32"/>
    </row>
    <row r="19" spans="1:20" ht="36" x14ac:dyDescent="0.2">
      <c r="A19" s="296"/>
      <c r="B19" s="246" t="s">
        <v>419</v>
      </c>
      <c r="C19" s="246" t="s">
        <v>27</v>
      </c>
      <c r="D19" s="252" t="s">
        <v>401</v>
      </c>
      <c r="E19" s="64"/>
      <c r="F19" s="64"/>
      <c r="G19" s="64"/>
      <c r="H19" s="35"/>
      <c r="I19" s="35"/>
      <c r="J19" s="64"/>
      <c r="K19" s="32"/>
      <c r="L19" s="33"/>
      <c r="M19" s="32"/>
      <c r="N19" s="32"/>
      <c r="O19" s="32"/>
      <c r="P19" s="32"/>
      <c r="Q19" s="32"/>
      <c r="R19" s="32"/>
      <c r="S19" s="32"/>
      <c r="T19" s="32"/>
    </row>
    <row r="20" spans="1:20" x14ac:dyDescent="0.2">
      <c r="A20" s="296"/>
      <c r="B20" s="246" t="s">
        <v>420</v>
      </c>
      <c r="C20" s="246" t="s">
        <v>77</v>
      </c>
      <c r="D20" s="252" t="s">
        <v>294</v>
      </c>
      <c r="E20" s="64"/>
      <c r="F20" s="64"/>
      <c r="G20" s="64"/>
      <c r="H20" s="35"/>
      <c r="I20" s="35"/>
      <c r="J20" s="64"/>
      <c r="K20" s="32"/>
      <c r="L20" s="33"/>
      <c r="M20" s="32"/>
      <c r="N20" s="32"/>
      <c r="O20" s="32"/>
      <c r="P20" s="32"/>
      <c r="Q20" s="32"/>
      <c r="R20" s="32"/>
      <c r="S20" s="32"/>
      <c r="T20" s="32"/>
    </row>
    <row r="21" spans="1:20" ht="43.5" customHeight="1" x14ac:dyDescent="0.2">
      <c r="A21" s="296"/>
      <c r="B21" s="247" t="s">
        <v>421</v>
      </c>
      <c r="C21" s="246" t="s">
        <v>144</v>
      </c>
      <c r="D21" s="252" t="s">
        <v>402</v>
      </c>
      <c r="E21" s="64"/>
      <c r="F21" s="64"/>
      <c r="G21" s="64"/>
      <c r="H21" s="35"/>
      <c r="I21" s="35"/>
      <c r="J21" s="64"/>
      <c r="K21" s="32"/>
      <c r="L21" s="33"/>
      <c r="M21" s="32"/>
      <c r="N21" s="32"/>
      <c r="O21" s="32"/>
      <c r="P21" s="32"/>
      <c r="Q21" s="32"/>
      <c r="R21" s="32"/>
      <c r="S21" s="32"/>
      <c r="T21" s="32"/>
    </row>
    <row r="22" spans="1:20" ht="48" x14ac:dyDescent="0.2">
      <c r="A22" s="296"/>
      <c r="B22" s="247" t="s">
        <v>422</v>
      </c>
      <c r="C22" s="246" t="s">
        <v>145</v>
      </c>
      <c r="D22" s="252" t="s">
        <v>403</v>
      </c>
      <c r="E22" s="64"/>
      <c r="F22" s="64"/>
      <c r="G22" s="64"/>
      <c r="H22" s="5"/>
      <c r="I22" s="5"/>
      <c r="J22" s="64"/>
      <c r="K22" s="32"/>
      <c r="L22" s="33"/>
      <c r="M22" s="32"/>
      <c r="N22" s="32"/>
      <c r="O22" s="32"/>
      <c r="P22" s="32"/>
      <c r="Q22" s="32"/>
      <c r="R22" s="32"/>
      <c r="S22" s="32"/>
      <c r="T22" s="32"/>
    </row>
    <row r="23" spans="1:20" ht="60" x14ac:dyDescent="0.2">
      <c r="A23" s="296"/>
      <c r="B23" s="246" t="s">
        <v>423</v>
      </c>
      <c r="C23" s="246" t="s">
        <v>93</v>
      </c>
      <c r="D23" s="252" t="s">
        <v>296</v>
      </c>
      <c r="E23" s="64"/>
      <c r="F23" s="64"/>
      <c r="G23" s="64"/>
      <c r="H23" s="5"/>
      <c r="I23" s="5"/>
      <c r="J23" s="64"/>
      <c r="K23" s="32"/>
      <c r="L23" s="33"/>
      <c r="M23" s="32"/>
      <c r="N23" s="32"/>
      <c r="O23" s="32"/>
      <c r="P23" s="32"/>
      <c r="Q23" s="32"/>
      <c r="R23" s="32"/>
      <c r="S23" s="32"/>
      <c r="T23" s="32"/>
    </row>
    <row r="24" spans="1:20" ht="48" x14ac:dyDescent="0.2">
      <c r="A24" s="296"/>
      <c r="B24" s="246" t="s">
        <v>424</v>
      </c>
      <c r="C24" s="246" t="s">
        <v>165</v>
      </c>
      <c r="D24" s="252" t="s">
        <v>404</v>
      </c>
      <c r="E24" s="64"/>
      <c r="F24" s="64"/>
      <c r="G24" s="64"/>
      <c r="H24" s="5"/>
      <c r="I24" s="5"/>
      <c r="J24" s="64"/>
      <c r="K24" s="32"/>
      <c r="L24" s="33"/>
      <c r="M24" s="32"/>
      <c r="N24" s="32"/>
      <c r="O24" s="32"/>
      <c r="P24" s="32"/>
      <c r="Q24" s="32"/>
      <c r="R24" s="32"/>
      <c r="S24" s="32"/>
      <c r="T24" s="32"/>
    </row>
    <row r="25" spans="1:20" s="238" customFormat="1" ht="60" x14ac:dyDescent="0.2">
      <c r="A25" s="296"/>
      <c r="B25" s="246" t="s">
        <v>425</v>
      </c>
      <c r="C25" s="246" t="s">
        <v>153</v>
      </c>
      <c r="D25" s="252" t="s">
        <v>405</v>
      </c>
      <c r="E25" s="237"/>
      <c r="F25" s="237"/>
      <c r="G25" s="237"/>
      <c r="H25" s="5"/>
      <c r="I25" s="5"/>
      <c r="J25" s="237"/>
      <c r="L25" s="239"/>
    </row>
    <row r="26" spans="1:20" s="238" customFormat="1" ht="60" x14ac:dyDescent="0.2">
      <c r="A26" s="296"/>
      <c r="B26" s="246" t="s">
        <v>426</v>
      </c>
      <c r="C26" s="246" t="s">
        <v>153</v>
      </c>
      <c r="D26" s="252" t="s">
        <v>406</v>
      </c>
      <c r="E26" s="237"/>
      <c r="F26" s="237"/>
      <c r="G26" s="237"/>
      <c r="H26" s="5"/>
      <c r="I26" s="5"/>
      <c r="J26" s="237"/>
      <c r="L26" s="239"/>
    </row>
    <row r="27" spans="1:20" ht="48" x14ac:dyDescent="0.2">
      <c r="A27" s="296"/>
      <c r="B27" s="246" t="s">
        <v>427</v>
      </c>
      <c r="C27" s="246" t="s">
        <v>166</v>
      </c>
      <c r="D27" s="252" t="s">
        <v>407</v>
      </c>
      <c r="E27" s="64"/>
      <c r="F27" s="64"/>
      <c r="G27" s="64"/>
      <c r="H27" s="5"/>
      <c r="I27" s="5"/>
      <c r="J27" s="64"/>
      <c r="K27" s="32"/>
      <c r="L27" s="33"/>
      <c r="M27" s="32"/>
      <c r="N27" s="32"/>
      <c r="O27" s="32"/>
      <c r="P27" s="32"/>
      <c r="Q27" s="32"/>
      <c r="R27" s="32"/>
      <c r="S27" s="32"/>
      <c r="T27" s="32"/>
    </row>
    <row r="28" spans="1:20" x14ac:dyDescent="0.2">
      <c r="A28" s="32"/>
      <c r="B28" s="57"/>
      <c r="C28" s="41"/>
      <c r="D28" s="24"/>
      <c r="E28" s="56"/>
      <c r="F28" s="56"/>
      <c r="G28" s="56"/>
      <c r="H28" s="32"/>
      <c r="I28" s="32"/>
      <c r="J28" s="56"/>
      <c r="K28" s="32"/>
      <c r="L28" s="33"/>
      <c r="M28" s="32"/>
      <c r="N28" s="32"/>
      <c r="O28" s="32"/>
      <c r="P28" s="32"/>
      <c r="Q28" s="32"/>
      <c r="R28" s="32"/>
      <c r="S28" s="32"/>
      <c r="T28" s="32"/>
    </row>
    <row r="29" spans="1:20" s="245" customFormat="1" x14ac:dyDescent="0.2">
      <c r="A29" s="42" t="s">
        <v>278</v>
      </c>
      <c r="B29" s="43"/>
      <c r="C29" s="43"/>
      <c r="D29" s="43"/>
      <c r="L29" s="38"/>
    </row>
    <row r="30" spans="1:20" s="245" customFormat="1" x14ac:dyDescent="0.2">
      <c r="A30" s="43"/>
      <c r="B30" s="43" t="s">
        <v>279</v>
      </c>
      <c r="C30" s="43"/>
      <c r="D30" s="43"/>
      <c r="L30" s="38"/>
    </row>
    <row r="31" spans="1:20" s="245" customFormat="1" x14ac:dyDescent="0.2">
      <c r="A31" s="43" t="s">
        <v>173</v>
      </c>
      <c r="B31" s="44" t="s">
        <v>280</v>
      </c>
      <c r="C31" s="43"/>
      <c r="D31" s="43"/>
      <c r="L31" s="38"/>
    </row>
    <row r="32" spans="1:20" s="245" customFormat="1" x14ac:dyDescent="0.2">
      <c r="A32" s="43" t="s">
        <v>174</v>
      </c>
      <c r="B32" s="44" t="s">
        <v>281</v>
      </c>
      <c r="C32" s="43"/>
      <c r="D32" s="43"/>
      <c r="L32" s="38"/>
    </row>
    <row r="33" spans="1:12" s="245" customFormat="1" x14ac:dyDescent="0.2">
      <c r="A33" s="43" t="s">
        <v>175</v>
      </c>
      <c r="B33" s="44" t="s">
        <v>282</v>
      </c>
      <c r="C33" s="43"/>
      <c r="D33" s="43"/>
      <c r="L33" s="38"/>
    </row>
    <row r="34" spans="1:12" s="245" customFormat="1" x14ac:dyDescent="0.2">
      <c r="A34" s="43" t="s">
        <v>176</v>
      </c>
      <c r="B34" s="44" t="s">
        <v>283</v>
      </c>
      <c r="C34" s="43"/>
      <c r="D34" s="43"/>
      <c r="L34" s="38"/>
    </row>
    <row r="35" spans="1:12" s="32" customFormat="1" x14ac:dyDescent="0.2">
      <c r="A35" s="2"/>
      <c r="B35" s="2"/>
      <c r="C35" s="2"/>
      <c r="D35" s="2"/>
      <c r="E35" s="2"/>
      <c r="F35" s="2"/>
      <c r="L35" s="33"/>
    </row>
    <row r="36" spans="1:12" s="32" customFormat="1" x14ac:dyDescent="0.2">
      <c r="C36" s="59"/>
      <c r="D36" s="60"/>
      <c r="L36" s="33"/>
    </row>
    <row r="37" spans="1:12" s="32" customFormat="1" x14ac:dyDescent="0.2">
      <c r="C37" s="59"/>
      <c r="D37" s="60"/>
      <c r="L37" s="33"/>
    </row>
    <row r="38" spans="1:12" x14ac:dyDescent="0.2">
      <c r="C38" s="2"/>
      <c r="D38" s="2"/>
    </row>
  </sheetData>
  <mergeCells count="3">
    <mergeCell ref="E2:J3"/>
    <mergeCell ref="E4:J5"/>
    <mergeCell ref="A8:A27"/>
  </mergeCells>
  <dataValidations disablePrompts="1" count="2">
    <dataValidation type="list" allowBlank="1" showInputMessage="1" showErrorMessage="1" sqref="H28:I28 H35:I36" xr:uid="{25676A73-39F5-4F53-B553-5B443A398C26}">
      <formula1>$A$39:$A$43</formula1>
    </dataValidation>
    <dataValidation type="list" allowBlank="1" showInputMessage="1" showErrorMessage="1" sqref="H8:I27" xr:uid="{F82CBEDB-A9C4-40A9-9CF5-42177B7B6C82}">
      <formula1>$A$30:$A$34</formula1>
    </dataValidation>
  </dataValidations>
  <pageMargins left="0.7" right="0.7" top="0.78740157499999996" bottom="0.78740157499999996" header="0.3" footer="0.3"/>
  <pageSetup paperSize="9" scale="54" orientation="portrait" r:id="rId1"/>
  <headerFooter>
    <oddHeader>&amp;L&amp;"Arial Nova,Fett"&amp;8Orafa / Orafo AFC
Azienda
Programma di formazione aziendale  – Versione febbraio 2022&amp;R&amp;G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D84FF-0580-4792-838A-AB66EB4B04B1}">
  <dimension ref="A1:T39"/>
  <sheetViews>
    <sheetView view="pageLayout" topLeftCell="A5" zoomScaleNormal="100" zoomScaleSheetLayoutView="100" workbookViewId="0">
      <selection activeCell="B8" sqref="B8:D15"/>
    </sheetView>
  </sheetViews>
  <sheetFormatPr baseColWidth="10" defaultColWidth="11.125" defaultRowHeight="14.25" x14ac:dyDescent="0.2"/>
  <cols>
    <col min="1" max="1" width="3.125" style="1" customWidth="1"/>
    <col min="2" max="2" width="38.125" style="1" customWidth="1"/>
    <col min="3" max="3" width="16.125" style="45" customWidth="1"/>
    <col min="4" max="4" width="16.375" style="46" customWidth="1"/>
    <col min="5" max="7" width="12.5" style="1" customWidth="1"/>
    <col min="8" max="8" width="13.375" style="1" customWidth="1"/>
    <col min="9" max="10" width="12.5" style="1" customWidth="1"/>
    <col min="11" max="11" width="6.5" style="1" customWidth="1"/>
    <col min="12" max="12" width="8.125" style="38" customWidth="1"/>
    <col min="13" max="13" width="14.125" style="1" customWidth="1"/>
    <col min="14" max="15" width="11.125" style="1"/>
    <col min="16" max="16" width="10.125" style="1" customWidth="1"/>
    <col min="17" max="17" width="8.625" style="1" customWidth="1"/>
    <col min="18" max="16384" width="11.125" style="1"/>
  </cols>
  <sheetData>
    <row r="1" spans="1:20" s="21" customFormat="1" ht="39" customHeight="1" x14ac:dyDescent="0.2">
      <c r="A1" s="18" t="s">
        <v>177</v>
      </c>
      <c r="B1" s="19"/>
      <c r="C1" s="20"/>
      <c r="D1" s="20"/>
      <c r="K1" s="19"/>
      <c r="L1" s="19"/>
    </row>
    <row r="2" spans="1:20" s="21" customFormat="1" ht="20.100000000000001" customHeight="1" x14ac:dyDescent="0.2">
      <c r="A2" s="21" t="s">
        <v>272</v>
      </c>
      <c r="B2" s="22"/>
      <c r="C2" s="23"/>
      <c r="D2" s="20"/>
      <c r="E2" s="287" t="s">
        <v>276</v>
      </c>
      <c r="F2" s="288"/>
      <c r="G2" s="288"/>
      <c r="H2" s="288"/>
      <c r="I2" s="288"/>
      <c r="J2" s="289"/>
      <c r="K2" s="19"/>
      <c r="L2" s="19"/>
    </row>
    <row r="3" spans="1:20" s="21" customFormat="1" ht="20.100000000000001" customHeight="1" x14ac:dyDescent="0.2">
      <c r="A3" s="21" t="s">
        <v>273</v>
      </c>
      <c r="B3" s="22"/>
      <c r="C3" s="23"/>
      <c r="D3" s="20"/>
      <c r="E3" s="290"/>
      <c r="F3" s="291"/>
      <c r="G3" s="291"/>
      <c r="H3" s="291"/>
      <c r="I3" s="291"/>
      <c r="J3" s="292"/>
      <c r="K3" s="19"/>
      <c r="L3" s="19"/>
    </row>
    <row r="4" spans="1:20" s="21" customFormat="1" ht="20.100000000000001" customHeight="1" x14ac:dyDescent="0.2">
      <c r="A4" s="21" t="s">
        <v>274</v>
      </c>
      <c r="B4" s="22"/>
      <c r="C4" s="23"/>
      <c r="D4" s="20"/>
      <c r="E4" s="293" t="s">
        <v>277</v>
      </c>
      <c r="F4" s="294"/>
      <c r="G4" s="294"/>
      <c r="H4" s="294"/>
      <c r="I4" s="294"/>
      <c r="J4" s="295"/>
      <c r="K4" s="19"/>
      <c r="L4" s="19"/>
    </row>
    <row r="5" spans="1:20" s="21" customFormat="1" ht="20.100000000000001" customHeight="1" x14ac:dyDescent="0.2">
      <c r="A5" s="21" t="s">
        <v>275</v>
      </c>
      <c r="B5" s="22"/>
      <c r="C5" s="23"/>
      <c r="D5" s="20"/>
      <c r="E5" s="290"/>
      <c r="F5" s="291"/>
      <c r="G5" s="291"/>
      <c r="H5" s="291"/>
      <c r="I5" s="291"/>
      <c r="J5" s="292"/>
      <c r="K5" s="19"/>
      <c r="L5" s="19"/>
    </row>
    <row r="6" spans="1:20" s="21" customFormat="1" ht="20.100000000000001" customHeight="1" x14ac:dyDescent="0.2">
      <c r="B6" s="22"/>
      <c r="C6" s="23"/>
      <c r="D6" s="20"/>
      <c r="E6" s="19"/>
      <c r="F6" s="19"/>
      <c r="G6" s="19"/>
      <c r="H6" s="24"/>
      <c r="I6" s="24"/>
      <c r="J6" s="32"/>
      <c r="K6" s="22"/>
      <c r="L6" s="22"/>
      <c r="M6" s="47"/>
      <c r="N6" s="47"/>
      <c r="O6" s="47"/>
      <c r="P6" s="47"/>
      <c r="Q6" s="47"/>
      <c r="R6" s="47"/>
      <c r="S6" s="47"/>
      <c r="T6" s="47"/>
    </row>
    <row r="7" spans="1:20" s="27" customFormat="1" ht="60.75" customHeight="1" x14ac:dyDescent="0.2">
      <c r="A7" s="240"/>
      <c r="B7" s="241" t="s">
        <v>284</v>
      </c>
      <c r="C7" s="242" t="s">
        <v>285</v>
      </c>
      <c r="D7" s="244" t="s">
        <v>286</v>
      </c>
      <c r="E7" s="241" t="s">
        <v>287</v>
      </c>
      <c r="F7" s="241" t="s">
        <v>186</v>
      </c>
      <c r="G7" s="241" t="s">
        <v>288</v>
      </c>
      <c r="H7" s="241" t="s">
        <v>289</v>
      </c>
      <c r="I7" s="241" t="s">
        <v>290</v>
      </c>
      <c r="J7" s="241" t="s">
        <v>188</v>
      </c>
      <c r="K7" s="25"/>
      <c r="L7" s="25"/>
      <c r="M7" s="26"/>
      <c r="N7" s="26"/>
      <c r="O7" s="26"/>
      <c r="P7" s="26"/>
      <c r="Q7" s="26"/>
      <c r="R7" s="26"/>
      <c r="S7" s="26"/>
      <c r="T7" s="26"/>
    </row>
    <row r="8" spans="1:20" s="52" customFormat="1" ht="48" x14ac:dyDescent="0.2">
      <c r="A8" s="297" t="s">
        <v>183</v>
      </c>
      <c r="B8" s="71" t="s">
        <v>387</v>
      </c>
      <c r="C8" s="246" t="s">
        <v>1</v>
      </c>
      <c r="D8" s="71" t="s">
        <v>367</v>
      </c>
      <c r="E8" s="53"/>
      <c r="F8" s="10"/>
      <c r="G8" s="10"/>
      <c r="H8" s="35"/>
      <c r="I8" s="35"/>
      <c r="J8" s="10"/>
      <c r="K8" s="50"/>
      <c r="L8" s="51"/>
      <c r="M8" s="50"/>
      <c r="N8" s="50"/>
      <c r="O8" s="50"/>
      <c r="P8" s="50"/>
      <c r="Q8" s="50"/>
      <c r="R8" s="50"/>
      <c r="S8" s="50"/>
      <c r="T8" s="50"/>
    </row>
    <row r="9" spans="1:20" s="52" customFormat="1" ht="30" customHeight="1" x14ac:dyDescent="0.2">
      <c r="A9" s="297"/>
      <c r="B9" s="246" t="s">
        <v>388</v>
      </c>
      <c r="C9" s="246" t="s">
        <v>3</v>
      </c>
      <c r="D9" s="252" t="s">
        <v>382</v>
      </c>
      <c r="E9" s="53"/>
      <c r="F9" s="10"/>
      <c r="G9" s="10"/>
      <c r="H9" s="35"/>
      <c r="I9" s="35"/>
      <c r="J9" s="10"/>
      <c r="K9" s="50"/>
      <c r="L9" s="51"/>
      <c r="M9" s="50"/>
      <c r="N9" s="50"/>
      <c r="O9" s="50"/>
      <c r="P9" s="50"/>
      <c r="Q9" s="50"/>
      <c r="R9" s="50"/>
      <c r="S9" s="50"/>
      <c r="T9" s="50"/>
    </row>
    <row r="10" spans="1:20" s="52" customFormat="1" ht="60" x14ac:dyDescent="0.2">
      <c r="A10" s="297"/>
      <c r="B10" s="247" t="s">
        <v>389</v>
      </c>
      <c r="C10" s="246" t="s">
        <v>5</v>
      </c>
      <c r="D10" s="252" t="s">
        <v>383</v>
      </c>
      <c r="E10" s="10"/>
      <c r="F10" s="10"/>
      <c r="G10" s="10"/>
      <c r="H10" s="35"/>
      <c r="I10" s="35"/>
      <c r="J10" s="10"/>
      <c r="K10" s="50"/>
      <c r="L10" s="51"/>
      <c r="M10" s="50"/>
      <c r="N10" s="50"/>
      <c r="O10" s="50"/>
      <c r="P10" s="50"/>
      <c r="Q10" s="50"/>
      <c r="R10" s="50"/>
      <c r="S10" s="50"/>
      <c r="T10" s="50"/>
    </row>
    <row r="11" spans="1:20" s="52" customFormat="1" ht="48" x14ac:dyDescent="0.2">
      <c r="A11" s="297"/>
      <c r="B11" s="248" t="s">
        <v>390</v>
      </c>
      <c r="C11" s="246" t="s">
        <v>8</v>
      </c>
      <c r="D11" s="252" t="s">
        <v>384</v>
      </c>
      <c r="E11" s="54"/>
      <c r="F11" s="54"/>
      <c r="G11" s="54"/>
      <c r="H11" s="35"/>
      <c r="I11" s="35"/>
      <c r="J11" s="54"/>
      <c r="K11" s="50"/>
      <c r="L11" s="51"/>
      <c r="M11" s="50"/>
      <c r="N11" s="50"/>
      <c r="O11" s="50"/>
      <c r="P11" s="50"/>
      <c r="Q11" s="50"/>
      <c r="R11" s="50"/>
      <c r="S11" s="50"/>
      <c r="T11" s="50"/>
    </row>
    <row r="12" spans="1:20" s="52" customFormat="1" ht="48" x14ac:dyDescent="0.2">
      <c r="A12" s="297"/>
      <c r="B12" s="247" t="s">
        <v>391</v>
      </c>
      <c r="C12" s="246" t="s">
        <v>170</v>
      </c>
      <c r="D12" s="252" t="s">
        <v>367</v>
      </c>
      <c r="E12" s="54"/>
      <c r="F12" s="54"/>
      <c r="G12" s="54"/>
      <c r="H12" s="35"/>
      <c r="I12" s="35"/>
      <c r="J12" s="54"/>
      <c r="K12" s="50"/>
      <c r="L12" s="51"/>
      <c r="M12" s="50"/>
      <c r="N12" s="50"/>
      <c r="O12" s="50"/>
      <c r="P12" s="50"/>
      <c r="Q12" s="50"/>
      <c r="R12" s="50"/>
      <c r="S12" s="50"/>
      <c r="T12" s="50"/>
    </row>
    <row r="13" spans="1:20" s="52" customFormat="1" ht="52.5" customHeight="1" x14ac:dyDescent="0.2">
      <c r="A13" s="297"/>
      <c r="B13" s="246" t="s">
        <v>392</v>
      </c>
      <c r="C13" s="246" t="s">
        <v>14</v>
      </c>
      <c r="D13" s="252" t="s">
        <v>385</v>
      </c>
      <c r="E13" s="10"/>
      <c r="F13" s="10"/>
      <c r="G13" s="10"/>
      <c r="H13" s="35"/>
      <c r="I13" s="35"/>
      <c r="J13" s="10"/>
      <c r="K13" s="50"/>
      <c r="L13" s="51"/>
      <c r="M13" s="50"/>
      <c r="N13" s="50"/>
      <c r="O13" s="50"/>
      <c r="P13" s="50"/>
      <c r="Q13" s="50"/>
      <c r="R13" s="50"/>
      <c r="S13" s="50"/>
      <c r="T13" s="50"/>
    </row>
    <row r="14" spans="1:20" s="52" customFormat="1" ht="99.75" customHeight="1" x14ac:dyDescent="0.2">
      <c r="A14" s="297"/>
      <c r="B14" s="246" t="s">
        <v>393</v>
      </c>
      <c r="C14" s="246" t="s">
        <v>16</v>
      </c>
      <c r="D14" s="252" t="s">
        <v>375</v>
      </c>
      <c r="E14" s="54"/>
      <c r="F14" s="54"/>
      <c r="G14" s="54"/>
      <c r="H14" s="35"/>
      <c r="I14" s="35"/>
      <c r="J14" s="54"/>
      <c r="K14" s="50"/>
      <c r="L14" s="51"/>
      <c r="M14" s="50"/>
      <c r="N14" s="50"/>
      <c r="O14" s="50"/>
      <c r="P14" s="50"/>
      <c r="Q14" s="50"/>
      <c r="R14" s="50"/>
      <c r="S14" s="50"/>
      <c r="T14" s="50"/>
    </row>
    <row r="15" spans="1:20" s="52" customFormat="1" ht="75" customHeight="1" x14ac:dyDescent="0.2">
      <c r="A15" s="297"/>
      <c r="B15" s="246" t="s">
        <v>394</v>
      </c>
      <c r="C15" s="246" t="s">
        <v>167</v>
      </c>
      <c r="D15" s="252" t="s">
        <v>386</v>
      </c>
      <c r="E15" s="54"/>
      <c r="F15" s="54"/>
      <c r="G15" s="54"/>
      <c r="H15" s="35"/>
      <c r="I15" s="35"/>
      <c r="J15" s="54"/>
      <c r="K15" s="50"/>
      <c r="L15" s="51"/>
      <c r="M15" s="50"/>
      <c r="N15" s="50"/>
      <c r="O15" s="50"/>
      <c r="P15" s="50"/>
      <c r="Q15" s="50"/>
      <c r="R15" s="50"/>
      <c r="S15" s="50"/>
      <c r="T15" s="50"/>
    </row>
    <row r="16" spans="1:20" x14ac:dyDescent="0.2">
      <c r="A16" s="32"/>
      <c r="B16" s="41"/>
      <c r="C16" s="41"/>
      <c r="D16" s="24"/>
      <c r="E16" s="56"/>
      <c r="F16" s="56"/>
      <c r="G16" s="56"/>
      <c r="H16" s="41"/>
      <c r="I16" s="41"/>
      <c r="J16" s="56"/>
      <c r="K16" s="32"/>
      <c r="L16" s="33"/>
      <c r="M16" s="32"/>
      <c r="N16" s="32"/>
      <c r="O16" s="32"/>
      <c r="P16" s="32"/>
      <c r="Q16" s="32"/>
      <c r="R16" s="32"/>
      <c r="S16" s="32"/>
      <c r="T16" s="32"/>
    </row>
    <row r="17" spans="1:20" s="245" customFormat="1" x14ac:dyDescent="0.2">
      <c r="A17" s="42" t="s">
        <v>278</v>
      </c>
      <c r="B17" s="43"/>
      <c r="C17" s="43"/>
      <c r="D17" s="43"/>
      <c r="L17" s="38"/>
    </row>
    <row r="18" spans="1:20" s="245" customFormat="1" x14ac:dyDescent="0.2">
      <c r="A18" s="43"/>
      <c r="B18" s="43" t="s">
        <v>279</v>
      </c>
      <c r="C18" s="43"/>
      <c r="D18" s="43"/>
      <c r="L18" s="38"/>
    </row>
    <row r="19" spans="1:20" s="245" customFormat="1" x14ac:dyDescent="0.2">
      <c r="A19" s="43" t="s">
        <v>173</v>
      </c>
      <c r="B19" s="44" t="s">
        <v>280</v>
      </c>
      <c r="C19" s="43"/>
      <c r="D19" s="43"/>
      <c r="L19" s="38"/>
    </row>
    <row r="20" spans="1:20" s="245" customFormat="1" x14ac:dyDescent="0.2">
      <c r="A20" s="43" t="s">
        <v>174</v>
      </c>
      <c r="B20" s="44" t="s">
        <v>281</v>
      </c>
      <c r="C20" s="43"/>
      <c r="D20" s="43"/>
      <c r="L20" s="38"/>
    </row>
    <row r="21" spans="1:20" s="245" customFormat="1" x14ac:dyDescent="0.2">
      <c r="A21" s="43" t="s">
        <v>175</v>
      </c>
      <c r="B21" s="44" t="s">
        <v>282</v>
      </c>
      <c r="C21" s="43"/>
      <c r="D21" s="43"/>
      <c r="L21" s="38"/>
    </row>
    <row r="22" spans="1:20" s="245" customFormat="1" x14ac:dyDescent="0.2">
      <c r="A22" s="43" t="s">
        <v>176</v>
      </c>
      <c r="B22" s="44" t="s">
        <v>283</v>
      </c>
      <c r="C22" s="43"/>
      <c r="D22" s="43"/>
      <c r="L22" s="38"/>
    </row>
    <row r="23" spans="1:20" x14ac:dyDescent="0.2">
      <c r="A23" s="32"/>
      <c r="B23" s="57"/>
      <c r="C23" s="41"/>
      <c r="D23" s="24"/>
      <c r="E23" s="56"/>
      <c r="F23" s="56"/>
      <c r="G23" s="56"/>
      <c r="H23" s="32"/>
      <c r="I23" s="32"/>
      <c r="J23" s="56"/>
      <c r="K23" s="32"/>
      <c r="L23" s="33"/>
      <c r="M23" s="32"/>
      <c r="N23" s="32"/>
      <c r="O23" s="32"/>
      <c r="P23" s="32"/>
      <c r="Q23" s="32"/>
      <c r="R23" s="32"/>
      <c r="S23" s="32"/>
      <c r="T23" s="32"/>
    </row>
    <row r="24" spans="1:20" x14ac:dyDescent="0.2">
      <c r="A24" s="32"/>
      <c r="B24" s="57"/>
      <c r="C24" s="41"/>
      <c r="D24" s="24"/>
      <c r="E24" s="56"/>
      <c r="F24" s="56"/>
      <c r="G24" s="56"/>
      <c r="H24" s="32"/>
      <c r="I24" s="32"/>
      <c r="J24" s="56"/>
      <c r="K24" s="32"/>
      <c r="L24" s="33"/>
      <c r="M24" s="32"/>
      <c r="N24" s="32"/>
      <c r="O24" s="32"/>
      <c r="P24" s="32"/>
      <c r="Q24" s="32"/>
      <c r="R24" s="32"/>
      <c r="S24" s="32"/>
      <c r="T24" s="32"/>
    </row>
    <row r="25" spans="1:20" x14ac:dyDescent="0.2">
      <c r="A25" s="32"/>
      <c r="B25" s="57"/>
      <c r="C25" s="41"/>
      <c r="D25" s="58"/>
      <c r="E25" s="56"/>
      <c r="F25" s="56"/>
      <c r="G25" s="56"/>
      <c r="H25" s="32"/>
      <c r="I25" s="32"/>
      <c r="J25" s="56"/>
      <c r="K25" s="32"/>
      <c r="L25" s="33"/>
      <c r="M25" s="32"/>
      <c r="N25" s="32"/>
      <c r="O25" s="32"/>
      <c r="P25" s="32"/>
      <c r="Q25" s="32"/>
      <c r="R25" s="32"/>
      <c r="S25" s="32"/>
      <c r="T25" s="32"/>
    </row>
    <row r="26" spans="1:20" s="32" customFormat="1" x14ac:dyDescent="0.2">
      <c r="B26" s="41"/>
      <c r="C26" s="59"/>
      <c r="D26" s="60"/>
      <c r="L26" s="33"/>
    </row>
    <row r="27" spans="1:20" s="32" customFormat="1" x14ac:dyDescent="0.2">
      <c r="C27" s="59"/>
      <c r="D27" s="60"/>
      <c r="L27" s="33"/>
    </row>
    <row r="28" spans="1:20" s="32" customFormat="1" x14ac:dyDescent="0.2">
      <c r="C28" s="59"/>
      <c r="D28" s="60"/>
      <c r="L28" s="33"/>
    </row>
    <row r="29" spans="1:20" s="32" customFormat="1" x14ac:dyDescent="0.2">
      <c r="C29" s="59"/>
      <c r="D29" s="60"/>
      <c r="L29" s="33"/>
    </row>
    <row r="30" spans="1:20" x14ac:dyDescent="0.2">
      <c r="B30" s="32"/>
      <c r="G30" s="32"/>
      <c r="H30" s="32"/>
      <c r="I30" s="32"/>
      <c r="J30" s="32"/>
    </row>
    <row r="31" spans="1:20" x14ac:dyDescent="0.2">
      <c r="G31" s="32"/>
      <c r="H31" s="32"/>
      <c r="I31" s="32"/>
      <c r="J31" s="32"/>
    </row>
    <row r="32" spans="1:20" x14ac:dyDescent="0.2">
      <c r="G32" s="32"/>
      <c r="H32" s="32"/>
      <c r="I32" s="32"/>
      <c r="J32" s="32"/>
    </row>
    <row r="33" spans="7:10" x14ac:dyDescent="0.2">
      <c r="G33" s="32"/>
      <c r="H33" s="32"/>
      <c r="I33" s="32"/>
      <c r="J33" s="32"/>
    </row>
    <row r="34" spans="7:10" x14ac:dyDescent="0.2">
      <c r="G34" s="32"/>
      <c r="H34" s="32"/>
      <c r="I34" s="32"/>
      <c r="J34" s="32"/>
    </row>
    <row r="35" spans="7:10" x14ac:dyDescent="0.2">
      <c r="G35" s="32"/>
      <c r="H35" s="32"/>
      <c r="I35" s="32"/>
      <c r="J35" s="32"/>
    </row>
    <row r="36" spans="7:10" x14ac:dyDescent="0.2">
      <c r="G36" s="32"/>
      <c r="H36" s="32"/>
      <c r="I36" s="32"/>
      <c r="J36" s="32"/>
    </row>
    <row r="37" spans="7:10" x14ac:dyDescent="0.2">
      <c r="G37" s="32"/>
      <c r="H37" s="32"/>
      <c r="I37" s="32"/>
      <c r="J37" s="32"/>
    </row>
    <row r="38" spans="7:10" x14ac:dyDescent="0.2">
      <c r="G38" s="32"/>
      <c r="H38" s="32"/>
      <c r="I38" s="32"/>
      <c r="J38" s="32"/>
    </row>
    <row r="39" spans="7:10" x14ac:dyDescent="0.2">
      <c r="G39" s="32"/>
      <c r="H39" s="32"/>
      <c r="I39" s="32"/>
      <c r="J39" s="32"/>
    </row>
  </sheetData>
  <mergeCells count="3">
    <mergeCell ref="E2:J3"/>
    <mergeCell ref="E4:J5"/>
    <mergeCell ref="A8:A15"/>
  </mergeCells>
  <dataValidations disablePrompts="1" count="2">
    <dataValidation type="list" allowBlank="1" showInputMessage="1" showErrorMessage="1" sqref="H16:I16 H23:I36" xr:uid="{82A73F2C-9E82-4F94-B4E3-6004BC332B1F}">
      <formula1>$A$39:$A$43</formula1>
    </dataValidation>
    <dataValidation type="list" allowBlank="1" showInputMessage="1" showErrorMessage="1" sqref="H8:I15" xr:uid="{D1DB012C-07DC-43E8-A8F8-A8CB174B380C}">
      <formula1>$A$18:$A$22</formula1>
    </dataValidation>
  </dataValidations>
  <pageMargins left="0.7" right="0.7" top="0.78740157499999996" bottom="0.78740157499999996" header="0.3" footer="0.3"/>
  <pageSetup paperSize="9" scale="53" orientation="portrait" r:id="rId1"/>
  <headerFooter>
    <oddHeader>&amp;L&amp;"Arial Nova,Fett"&amp;8Orafa / Orafo AFC
Azienda
Programma di formazione aziendale  – Versione febbraio 2022&amp;R&amp;G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Orafa_panoramica</vt:lpstr>
      <vt:lpstr>materiali_gioiello</vt:lpstr>
      <vt:lpstr>Cooperazione tra luoghi di appr</vt:lpstr>
      <vt:lpstr>1 anno</vt:lpstr>
      <vt:lpstr>2 anno</vt:lpstr>
      <vt:lpstr>3 anno</vt:lpstr>
      <vt:lpstr>4 anno</vt:lpstr>
    </vt:vector>
  </TitlesOfParts>
  <Company>EHB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Oehrli Lisa</dc:creator>
  <cp:lastModifiedBy>Thalmann Eliane</cp:lastModifiedBy>
  <cp:lastPrinted>2023-02-02T13:29:17Z</cp:lastPrinted>
  <dcterms:created xsi:type="dcterms:W3CDTF">2019-04-08T13:50:29Z</dcterms:created>
  <dcterms:modified xsi:type="dcterms:W3CDTF">2023-02-06T15:39:29Z</dcterms:modified>
</cp:coreProperties>
</file>